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2" r:id="rId1"/>
  </sheets>
  <definedNames>
    <definedName name="_xlnm._FilterDatabase" localSheetId="0" hidden="1">Sheet1!$A$4:$AK$4</definedName>
  </definedNames>
  <calcPr calcId="144525"/>
</workbook>
</file>

<file path=xl/sharedStrings.xml><?xml version="1.0" encoding="utf-8"?>
<sst xmlns="http://schemas.openxmlformats.org/spreadsheetml/2006/main" count="761" uniqueCount="346">
  <si>
    <t>云南外事外语职业学院2021年度职称评审材料公示名册</t>
  </si>
  <si>
    <t>序号</t>
  </si>
  <si>
    <t>单位</t>
  </si>
  <si>
    <t>单位性质</t>
  </si>
  <si>
    <t>姓名</t>
  </si>
  <si>
    <t>申报职称</t>
  </si>
  <si>
    <t>性别</t>
  </si>
  <si>
    <t>出生年月</t>
  </si>
  <si>
    <t>民族</t>
  </si>
  <si>
    <t>政治面貌</t>
  </si>
  <si>
    <t>最高学历</t>
  </si>
  <si>
    <t>学历情况</t>
  </si>
  <si>
    <t>学位情况</t>
  </si>
  <si>
    <t>最高学位</t>
  </si>
  <si>
    <t>教师资格证及职称情况</t>
  </si>
  <si>
    <t>聘书情况</t>
  </si>
  <si>
    <t>教学情况</t>
  </si>
  <si>
    <t>科研业绩情况</t>
  </si>
  <si>
    <t>3年内违纪情况</t>
  </si>
  <si>
    <t>3年内教学事故情况</t>
  </si>
  <si>
    <t>5年内考核情况</t>
  </si>
  <si>
    <t>云南外事外语职业学院</t>
  </si>
  <si>
    <t>民办非企业</t>
  </si>
  <si>
    <t>王晓飞</t>
  </si>
  <si>
    <t>副教授</t>
  </si>
  <si>
    <t>男</t>
  </si>
  <si>
    <t>1985.07</t>
  </si>
  <si>
    <t>汉族</t>
  </si>
  <si>
    <t>党员</t>
  </si>
  <si>
    <t>本科</t>
  </si>
  <si>
    <t>2005.9-2009.7
许昌学院 
计算机科学与技术 
本科</t>
  </si>
  <si>
    <t>2005.9-2009.7
许昌学院 
计算机科学与技术 
工学学士</t>
  </si>
  <si>
    <t>工学学士</t>
  </si>
  <si>
    <t>2015.7.14
取得高校教师资格证 
计算机科学与技术
2015.2.5 
取得助教职称 
计算机科学与技术
2016年9月8日 
取得讲师职称 
计算机科学与技术</t>
  </si>
  <si>
    <t>2015年2月 
聘为助教职称
2016年10
聘为讲师职称</t>
  </si>
  <si>
    <t>1.2016-2017学年第一学期  任教《计算机应用基础》4学时/周  合计64学时 
2.2016-2017学年第二学期  任教《计算机应用基础》 4学时/周  合计64学时  
3.2017-2018学年第一学期  任教《计算机应用基础》2学时/周  合计32学时 
4.2017-2018学年第二学期 任教《大学计算机基础》4学时/周  合计64学时  
5.2018-2019学年第一学期  任教《电子商务技术基础》4学时/周  合计64学时  任教《形式与政策》1学时/周  合计16学时 
6.2018-2019学年第二学期 任教《电子商务网页设计与制作》 4学时/周  合计64学时 任教《摄影摄像基础》2学时/周  合计32学时
7.2019-2020学年第一学期 任教《电子商务网页设计与制作》 4学时/周  合计64学时
8.2019-2020学年第二学期 任教《电子商务网站建设与管理》 4学时/周  合计64学时
9.2020-021学年第一学期 任教《电子商务网页设计与制作》 4学时/周  合计64学时
10.2020-2021学年第二学期 任教《电子商务网站建设与管理》 4学时/周  合计64学时</t>
  </si>
  <si>
    <t>1.2020年3月1日至2021年2月28日主持省级课题“大数据背景下的高校教育数据分析与应用” 已结题
2.2020年3月至2021年2月参与省级课题“基于微信小程序的县级地方生鲜购物超市运营探索 ”已结题
3.2021年2月参与省级课题“互联网背景下高职经营类专业教学模式研究 ”已结题
4.2020年3月  主持校级课题“落实《职业院校数字校园规范》” 正在进行中
2018年12月  云计算机技术在高职院校信5.息化建设中的应用分析 明日出版社 《明日》
6.2019年2月  探索现代教育技术在计算机应用基础课程教学中的应用 四川科学与财富期刊有限公司《科学与财富》
7.2019年7月  Research on the development trend of e-commerce technology Francis Academic Press Wop in Education social sciences and psychology
8.2020年7月 探究教育信息化视角下高职院校混合式教学 北京师范大学出版社《中国教师》
9.2020年8月 Analysis and application of university education data under the background of big data Conference publishing sercices 2020 asia-pacific confernce on engineering education advanced education and training
10.2020年11月 巧妙运用小组协作学习模式提升高职计算机教学效率的策略分析 中国人民大学 《教学与研究》
11.2021年2月 高职信息化教学资源的整合与应用评价指标体系构建 外文科技期刊 《教育科学》
12.2021年2月 大数据背景下的高校教育数据分析与应用 时代出版传媒 《电脑知识与技术》</t>
  </si>
  <si>
    <t>无</t>
  </si>
  <si>
    <t>2016年度 称职
2017年度 称职
2018年度 称职
2019年度 称职
2020年度 优秀</t>
  </si>
  <si>
    <t>周文</t>
  </si>
  <si>
    <t xml:space="preserve">1.2002.9-2008.7  云南财经大学 
工商企业管理  
大专
2.2008.3-2010.7  云南师范大学  
工商管理  
本科
</t>
  </si>
  <si>
    <t>2010.9-2013.6  
西南林业大学 
农业推广  
研究生</t>
  </si>
  <si>
    <t>农学硕士</t>
  </si>
  <si>
    <t>2011.7.10
取得高校教师资格证  
管理学
2015.11.27 
取得助理研究员职称 行政管理
2020.10.23
取得讲师职称
思想政治教育</t>
  </si>
  <si>
    <t>2015.11 
聘为助理研究员职称
2020.10
聘为讲师职称</t>
  </si>
  <si>
    <t>1.2016.02至2016.06 《物流系统规划与设计》，专业基础课（1个班），物业管理，专业基础课（1个班）外聘教师 6课时/周, 共104学时
2.2016.09至2017.01 《物流营销》，专业基础课（1个班）物流信息技术，专业基础课（1个班） 外聘教师 7课时/周, 共112学时
3.2017.02至2017.06 《商品养护技术》，专业选修课（1个班） 兼职教师 3课时/周, 共54学时
4.2017.09至2018.01 《物流信息技术》，专业选修课（1个班） 兼职教师 3课时/周, 共54学时
5.2018.02至2018.06 《社交礼仪》，专业选修课（3个班） 兼职教师 6课时/周, 共96学时
6.2018.09至2019.01 《演讲与口才》，专业基础课（3个班） 兼职教师 6课时/周, 共96学时
7.2019.02至2019.06 《高铁客运》，专业选修课（3个班）管理心理学，专业选修课（1个班）项目管理，专业选修课（1个班） 专职教师 18课时/周, 共288学时
8.2019.09至2020.01 《项目管理》，专业选修课（1个班）形势与政策，专业课（16个班） 兼职教师 4课时/周, 共72学时
9.2020.03至2020.08 《国际贸易实训》，专业选修课（1个班）国际贸易操作实训，专业选修课（1个班）形势与政策，专业课（16个班） 兼职教师 7课时/周, 共72学时
10.2020.09-2021.01 《形势与政策》，专业课（15个班）中华优秀传统文化，专业选修课（4个班）兼职教师 6课时/周, 共66学时
11.2021.03至2021.07 《哲学与人生》，专业选修课（5个大班），经济政治与社会专业选修课（7个大班） 专职教师 24课时/周, 共384学时
12.2021.09至今 《思想道德与法制》，专业课（3个大班），中国历史，专业选修课（5个大班） 专职教师 19课时/周, 共342学时</t>
  </si>
  <si>
    <t>1.2019.05- 2020.01，基于微信公众平台在高职院校教学中的应用模式研究，云南省教育厅 主持，已结题
2.2020.01- 2020.12 新时代民办高校思政课教学能力研究，云南省教育厅，主持，已结题
3.2017.05 市场调查与预测（教材） 中国商业出版社 主编
4.2017.06 商务礼仪（教材） 吉林大学出版社 主编
5.2020.11 高校思政课教学与文化自信 云南人民出版社 第一作者
6.2020.02 加强和推进建设思政课发展背景下云南民办高职院校思政课教师充实计划的几点建议 高等教育研究 第一作者
7.2019.12 高职院校思政课教师强化文化自信的必要性 新中国成立70周年高校思想政治教育发展历程与基本经验专题研讨会暨第五届思想政治教育创新发展学术研究会论文集 第一作者
8.2019.10 基于微信公众平台在高职院校教学中的应用模式初探 新时代教育 第一作者
9.2019.10 云南省民办高职院校学生安全管理新模式初探 科教导刊 第一作者
10.2017.11 跨专业教学的困境与对策—以《网络经济与企业管理》为例 江苏商论 第一作者</t>
  </si>
  <si>
    <t>2016年度 称职
2017年度 称职
2018年度 称职
2019年度 称职
2020年度 称职</t>
  </si>
  <si>
    <t>孙文俊</t>
  </si>
  <si>
    <t>汉</t>
  </si>
  <si>
    <t>群众</t>
  </si>
  <si>
    <t>2020.9-2006.6 长沙理工大学</t>
  </si>
  <si>
    <t xml:space="preserve">2016年7月
取得高校教师资格证
建筑工程管理 </t>
  </si>
  <si>
    <t>2016年9月
聘为讲师</t>
  </si>
  <si>
    <t>任职讲师期间担任以下课程的教学工作，分别为： 《心理健康教育》 《建筑工程资料管理》 《混凝土结构平法识图》 《建设工程安全管理》 《建筑施工技术》 《平法识图与钢筋算量》 《建筑施工测量》 《建筑工程制图与识图（CAD）》 《水利工程资料管理》 《轨道工程测量》 《工程造价专业实训》 《土木工程测量》 《工程经济》 《工程地质与水文地质》 《高等数学》 《工程建设监理概论》  《建设工程法规》 《工程造价软件运用》  《Revit2016建模及运用》  共19门，4860课时</t>
  </si>
  <si>
    <t>1.2017年3月至2019年3月主持完成教育厅科研项目工程类课程模块化教学模式的研究，
2.2016年7月至2018年6月参与完成教育厅项目中高职课程衔接的研究，2020年作为第二副主编出版教材 2 部；
3.2021年完成软件著作2项；2018获得实用新型专利1项；
4.2018年4月参加云南省大学生建筑工程制图识图大赛获得三等奖；
5.2018年9月被学校评为年度优秀教师</t>
  </si>
  <si>
    <t>2016年考核为称职         2017年考核为优秀           2018年考核为优秀            2019年考核为优秀            2020年考核为称职</t>
  </si>
  <si>
    <t>杨伯儒</t>
  </si>
  <si>
    <t>女</t>
  </si>
  <si>
    <t>1989-06-19</t>
  </si>
  <si>
    <t>中共党员</t>
  </si>
  <si>
    <t>研究生</t>
  </si>
  <si>
    <t>2013.09-2016.06
昆明理工大学 教育经济与管理  研究生</t>
  </si>
  <si>
    <t>2013.09-2016.06 
昆明理工大学 
管理学 
硕士</t>
  </si>
  <si>
    <t>管理学硕士</t>
  </si>
  <si>
    <t xml:space="preserve">2016年7月
取得高校教师资格证
经济学
</t>
  </si>
  <si>
    <t>2017年9月
取得讲师职称
专业名称:工商管理</t>
  </si>
  <si>
    <t>履职期间共担任《管理学基础》、《物流英语》、《统计学》、《客户关系管理》、《商务谈判》、《经济学原理》、《经济法基础》、《组织行为学》、《市场调查与预测》、《市场运作管理》、《经济心理学》、《商务英语》、《消费者行为学》、《市场营销》共14门课程，3210课时</t>
  </si>
  <si>
    <t>1.2018.05-2019.05主持厅级课题“高职院校应用型创新人才培养路径及评价体系研究”，已结题；
2.2019.05-2020.01，主持厅级课题“教学诊改视域下的专业教学改进”，已结题；
3.2021.03-2022.02，主持厅级课题“高职院校财经商贸类专业建设影响因素及路径研究”，在研；
4.2020.02-2020.10，主持校级课题“高职院校新生代知识型员工忠诚度和工作能力形成研究”，已结题；
5.2021.04-2022.04，主持校级课题“校-企合作培养模式面向财经商贸专业的应用人才培养研究”，在研；
6.2018.08，出版专著“绿色经济环境下管理人才培养模式研究”；履职期间共发表论文17篇。</t>
  </si>
  <si>
    <t>2017年考核为称职     2018年考核为优秀     2019年考核为称职     2020年考核为称职</t>
  </si>
  <si>
    <t>张旭峰</t>
  </si>
  <si>
    <t>讲师</t>
  </si>
  <si>
    <t>1994.08</t>
  </si>
  <si>
    <t>傣族</t>
  </si>
  <si>
    <t>中共预备党员</t>
  </si>
  <si>
    <t>2012.06-2016.07     
云南师范大学文理学院   体育教育   
本科</t>
  </si>
  <si>
    <t>2012.06-2016.07     
云南师范大学文理学院   教育学   
学士</t>
  </si>
  <si>
    <t>教育学学士</t>
  </si>
  <si>
    <t>2017.07.10
取得高校教师资格证     
体育教育
2017.08.23 
取得助教职称     
体育教育</t>
  </si>
  <si>
    <t>2018.03.01
聘为助教职称</t>
  </si>
  <si>
    <t>1、2016年9月至2017年1月担任《体育与健康》课程，22学时/周，共计352学时/学期；             
2、2016年9月至2017年1月担任《心理健康教育》课程，22学时/周，共计8学时/学期；
3、2017年3月至2017年6月担任《体育与健康》课程，22学时/周，共计352学时/学期；             
4、2017年9月至2018年1月担任《大学体育》课程，18学时/周，共计324学时/学期；               
5、2018年3月至2018年6月担任《大学体育》课程，20学时/周，共计370学时/学期；               
6、2018年9月至2019年1月担任《大学体育》、《体育与健康》课程，18学时/周，共计288学时/学期；                              
7、2019年3月至2019年6月担任《大学体育》、《体育与健康》课程，24学时/周，共计384学时/学期；                                 
8、2019年9月至2020年1月担任《体育与健康》、《大学体育》课程，24学时/周，共计384学时/学期；                                 
9、2020年3月至2020年6月担任《体育与健康》课程，24学时/周，共计240学时/学期；      
10、2020年9月至2021年1月担任《大学体育》课程，24学时/周，共计384学时/学期；       
11、2021年3月至2021年6月担任《大学体育》课程，24学时/周，共计384学时/学期。</t>
  </si>
  <si>
    <t>1、2016年12月01日至2019年04月30日参与课题《高职实用体育》，已通过云南省教育厅验收；                       
2、2020年04月在《教育学文摘》发表论文《高职学生篮球训练的理念与训练技巧分析》；                           
3、2020年06月在《当代体育》发表论文《云南省高职院校学生体质健康现状及对策研究》；                        
4、2020年07月在《中国教师》发表论文《高职院校篮球训练中培养和提升学生团队合作意识的路径探究》。</t>
  </si>
  <si>
    <t>2016年度 称职               2017年度 称职 
2018年度 优秀 
2019年度 称职 
2020年度 称职</t>
  </si>
  <si>
    <t>李珊珊</t>
  </si>
  <si>
    <t>1992.07</t>
  </si>
  <si>
    <t>2011.09-2015.07
楚雄师范学院
体育教育
本科</t>
  </si>
  <si>
    <t>2011.09-2015.07
楚雄师范学院
教育学
学士</t>
  </si>
  <si>
    <t>2017.07.10     
取得高校教师资格证     体育教育
2017.03.15   
取得助教职称     
体育教育</t>
  </si>
  <si>
    <t>2017.03.15
聘为助教职称</t>
  </si>
  <si>
    <t>1、2015年9月至2016年1月担任《体育与健康》课程，16学时/周，共计352学时/学期；       
2、2016年3月至2016年6月担任《体育与健康》、《大学体育》、《幼儿体操》课程，22学时/周，共计396学时/学期；                   
3、2016年9月至2017年1月担任《心理健康教育》《大学体育》课程，24学时/周，共计356学时/学期；                                 
4、2017年3月至2017年6月担任《大学体育》课程，22学时/周，共计352学时/学期；             5、2017年9月至2018年1月担任《大学体育》、《体育与健康》课程，18学时/周，共计312学时/学期；                                 
6、2018年3月至2018年6月担任《大学体育》、《体育与健康》课程，20学时/周，共计360学时/学期；                                 
7、2018年9月至2019年1月担任《幼儿体操》、《体育与健康》课程，20学时/周，共计256学时/学期；                                 
8、2019年3月至2019年6月担任《大学体育》、课程，24学时/周，共计384学时/学期；                                 
9、2019年9月至2020年1月担任《幼儿体操》、《大学体育》课程，24学时/周，共计384学时/学期；                                  
10、2020年3月至2020年6月担任《大学体育》课程，24学时/周，共计240学时/学期；        11、2020年9月至2021年1月担任《大学体育》课程，24学时/周，共计384学时/学期；       12、2021年3月至2021年6月担任《大学体育》、《幼儿体操》课程，24学时/周，共计384学时/学期。</t>
  </si>
  <si>
    <t>1、2016年12月01日至2019年04月30日参与课题《高职实用体育》，已通过云南省教育厅验收；                       
2、2021年01月在《当代体育》发表论文《探究高职院校体育教学中的终身体育教育》；                             3、2021年03月发表论文《啦啦操运动价值及其在高职院校推广策略研究》；</t>
  </si>
  <si>
    <t>2016年度 称职               
2017年度 称职 
2018年度 称职 
2019年度 称职 
2020年度 称职</t>
  </si>
  <si>
    <t>张建</t>
  </si>
  <si>
    <t>1993.04</t>
  </si>
  <si>
    <t>回族</t>
  </si>
  <si>
    <t>2012.09-2016.07
大理大学
体育教育
本科</t>
  </si>
  <si>
    <t>2011.09-2015.07
大理大学
教育学
学士</t>
  </si>
  <si>
    <t>2017.07.10      
取得高校教师资格证     体育教育
2017.08.23   
取得助教职称     
体育教育</t>
  </si>
  <si>
    <t>1、2016年9月至2017年1月担任《体育与健康》课程，22学时/周，共计352学时/学期；             
2、2017年3月至2017年6月担任《体育与健康》课程，22学时/周，共计352学时/学期；             
3、2017年9月至2018年1月担任《体育与健康》课程，18学时/周，共计324学时/学期；               
4、2018年3月至2018年6月担任《体育与健康》课程，18学时/周，共计324学时/学期；               
5、2018年9月至2019年1月担任《体育与健康》课程，20学时/周，共计320学时/学期；                              
6、2019年3月至2019年6月担任《体育与健康》课程，24学时/周，共计384学时/学期；                                 
7、2019年9月至2020年1月担任《大学体育》课程，8学时/周，共计128学时/学期；                                 
8、2020年3月至2020年6月担任《体育与健康》课程，6学时/周，共计60学时/学期；      
9、2020年9月至2021年1月担任《大学体育》课程，8学时/周，共计128学时/学期；       
10、2021年3月至2021年6月担任《大学体育》、《体育与健康》课程，8学时/周，共计128学时/学期。</t>
  </si>
  <si>
    <t>1、2019.9-2019.12 参加校级课题“《云南省高等职业院校篮球运动发展及研究对策》”负责研究报告，已完成；                       2、2019年08月在《海外文摘》发表论文《云南省高等职业院校篮球运动发展及研究对策》；                            
3、2020年05月在《中国教师》发表论文《高职体育教学中趣味田径教学法的应用研究》；</t>
  </si>
  <si>
    <t>2016年度 称职               2017年度 称职 
2018年度 称职 
2019年度 优秀 
2020年度 称职</t>
  </si>
  <si>
    <t>胡然</t>
  </si>
  <si>
    <t>1990.07</t>
  </si>
  <si>
    <t>2010.09-2014.07
昆明学院
体育教育
本科</t>
  </si>
  <si>
    <t>2010.09-2014.07
昆明学院
教育学
学士</t>
  </si>
  <si>
    <t>2017.07.10     
 取得高校教师资格证     体育教育
2017.08.24  
 取得助教职称     
体育教育</t>
  </si>
  <si>
    <t>2017.08.24
聘为助教职称</t>
  </si>
  <si>
    <t>1、2015.09-2016.01担任《体育与健康》课程,4课时/周，共80课时。
2、2016.03-2016.07担任《体育与健康》课程，8课时/周，共144课时。                  3、2016.09-2017.01担任《大学体育》课程，6课时/周，共96课时。                      4、2017.03-2017.07担任《大学体育》课程，8课时/周，共128课时。                     5、2017.09-2018.01担任《体育与健康》课程，6课时/周，共104课时。                  6、2018.03-2018.07担任《体育与健康》课程，6课时/周，共108课时。                  7、2018.09-2019.01担任《体育与健康》课程，6课时/周，共96课时。                   8、2019.03-2019.07担任《大学体育》课程，8课时/周，共128课时。                      9、2019.09-2020.01担任《大学体育（体育与健康）》课程，8课时/周，共128课时。      
10、2020.03-2020.07担任《体育与健康》课，8课时/周，共80课时。      
11、2020.09-2021.01担任《大学体育（体育与健康）》课程，24课时/周，共382课时。
12、2021.03-2021.07担任《大学体育》课程，24课时/周，共384课时。
13、2021.09-2021.01担任《体育与健康》课程，26课时/周，共468课时。</t>
  </si>
  <si>
    <t xml:space="preserve">1、2020年5月在《当代体育》发表的论文《将素质拓展训练引入高职体育教学的可行性分析》                          
2、2020年5月在《新丝路》发表的论文《高职体育田径教学中引入拓展训练的可行性分析》                             </t>
  </si>
  <si>
    <t>2016年度 称职               2017年度 优秀 
2018年度 称职 
2019年度 称职 
2020年度 称职</t>
  </si>
  <si>
    <t>杨燿玮</t>
  </si>
  <si>
    <t>1981.10</t>
  </si>
  <si>
    <t>1.2002.9—2005.7    
昆明师范高等专科学校   体育教育   
专科               2.2006.9—2009.1   
华中师范大学  
体育教育  
本科</t>
  </si>
  <si>
    <t>2021.7
取得高校教师资格 
体育教育                2012.06.15   
取得助教职称     
体育教育</t>
  </si>
  <si>
    <t>2012.9.1
聘为助教职称</t>
  </si>
  <si>
    <t>1、2014年9月—2015年1月担任《大学体育》、《体育与健康》，30学时/周，共计528学时/学期。  
2、2015年3月至2015年6月担任《大学体育》、《体育与健康》26学时/周，共计436学时/学期。  
3、2015年9月至2016年1月担任《大学体育》、《体育与健康》30学时/周，共计688学时/学期。  
4、2016年3月至2016年6月担任《大学体育》、《体育与健康》26学时/周，共计468学时/学期。    
5、2016年9月至2017年1月完成《体育与健康》8学时/周，共计144学时/学期。  
6、2017年3月至2017年6月完成《大学体育》《体育与健康》8学时/周，共计128学时/学期  
7、2017年9月至2018年1月完成《体育与健康》6学时/周，共计96学时/学期。  
8、2018年3月至2018年6月完成《大学体育》6学时/周，共计108学时/学期。  
9、2018年9月至2019年1月完成《大学体育》6学时/周，共计96学时/学期。  
10、2019年3月至2019年6月完成《大学体育》8学时/周，共计128学时/学期。  
11、2019年9月至2020年1月完成《体育与健康》6学时/周，共计96学时/学期。  
12、2020年3月至2020年6月完成《体育与健康》4学时/周，共计40学时/学期。  
13、2020年3月至2021年6月完成《体育与健康》24学时/周，共计360学时/学期。
14、2021年3月至2021年6月完成《体育与健康》24学时/周，共计360学时/学期。</t>
  </si>
  <si>
    <t>1、2016年12月01日至2019年04月30日参与课题《高职实用体育》，已通过云南省教育厅验收；                                   
2、2015年8月在&lt;城市建设理论研究&gt;期刊发表论文《高职院校体育教育存在的问题与对策》；                                 
3、2015年6月在&lt;中国科技期刊数据库--科研&gt;杂志发表论文《高职院校足球课程改革的探索》；                                        
4、2015年5月在&lt;博览群书&gt;杂志发表论文《以人为本理念下高校师生关系重塑》；          5、2018年12月在&lt;明日&gt;期刊发表论文《解读高校体育的困境与对策》；                    6、2020年8月在&lt;中国教师&gt;期刊发表论文《加强与发挥高校团员先锋模范作用的有效途径探索》；                               
7、2015年7月&lt;江苏大学出版社&gt;、书号：ISBN  978-7-5684-0006-0参与教材编写《大学体育与健康》，副主编；                      
8、2019年8月&lt;中国建材工业出版社&gt;参与编写《班会活动辅导员读本》，副主编；</t>
  </si>
  <si>
    <t>2016年度 优秀               2017年度 优秀 
2018年度 优秀 
2019年度 称职 
2020年度 称职</t>
  </si>
  <si>
    <t>赵艳飞</t>
  </si>
  <si>
    <t>2011.9-2015.7
楚雄师范学院 
本科</t>
  </si>
  <si>
    <t>2011.9-2015.7
楚雄师范学院 
本科
教育学学士学位</t>
  </si>
  <si>
    <t>2017.7.10
取得高校教师资格证2017年9月
取得助教职称
教育学</t>
  </si>
  <si>
    <t>2017年9月
聘为助教</t>
  </si>
  <si>
    <t>1.2015.09-2016.01 承担《音乐》教程 ，8课时/周，共16*8=128课时。
2.2016.03-2016.07 承担《礼貌礼节》教程， 8课时/周，共16*8=128课时。
3.2016.09-2017.01 承担《心理健康教育》教程 ， 8课时/周，共16*8=128课时。
4.2019.09-2020.01 承担《中职语文》教程， 8课时/周，共16*8=128课时。
5.2020.09-2021.01 承担《文学作品解读》教程，  8课时/周，共16*8=128课时。
6.2020.09-2021.01 承担《语文》教程 ， 6课时/周，共16*6=96课时。
7.2021.03-2021.06 承担《语文》教程，  6课时/周，共16*6=96课时。
8.2021.03-2021.06 承担《计算机》教程 ， 6课时/周，共16*6=96课时。</t>
  </si>
  <si>
    <t>1.2020.08在《高等教育》发表论文《Cultural Difference in Chinese and English euphemisms 》 
2.2021.03在《教育科学》发表论文《柔性管理在高校学生管理工作中的应用》
3.2021.03在《教育》发表论文《大数据时代高校学生教育管理工作的建议》4.2021.03参与校级课题《职业院校如何开展传统文化教育》，负责资料收集和整理，待完成。</t>
  </si>
  <si>
    <t>2016年度 称职
2017年度 优秀
2018年度 称职
2019年度 优秀
2020年度 称职</t>
  </si>
  <si>
    <t>秦绍庚</t>
  </si>
  <si>
    <t>1、2003.9-2006.7
湖北省沙市大学 
计算机及应用 
大专
2.2007.9-2011.1  
中国地质大学  
工商管理  
本科</t>
  </si>
  <si>
    <t xml:space="preserve">2016.7.10
取得高校教师资格证  计算应用技术
</t>
  </si>
  <si>
    <t xml:space="preserve">2017.3 
聘为助教职称
</t>
  </si>
  <si>
    <t>2019-2020年获得“教师教学能力竞赛”（优秀奖）  具体教学情况如下：
1、2017.03—2017.07 完成《CAD制图与识图》  12课时/周，合计：192课时
2、2017.03—2017.07 完成《网站建设与管理》  8课时/周，合计：128课时
3、2017.03—2017.07 完成《ILLustrator常用工具》  4课时/周，合计：64课时
4、2017.09—2018.01 完成《CAD工程制图与识图》 20课时/周，合计：320课时
5、2017.09—2018.01 完成《包装设计与制作》  4课时/周，合计：64课时
6、2018.03—2018.07 完成《3DMAX设计》  6课时/周，合计：96课时
7、2018.03—2018.07 完成《CAD制图与识图》  16课时/周，合计：256课时
8、2018.03—2018.07 完成《ILLustrator常用工具》  4课时/周，合计：64课时
9、2018.09—2019.01 完成《作品设计》  4课时/周，合计：64课时
10、2018.09—2019.01 完成《包装设计与结构》  4课时/周，合计：64课时
11、2018.09—2019.01 完成《3DMAX室内设计实例与操作》  12课时/周，合计：192课时
12、2019.03—2019.07 完成《计算机网络技术基础》  4课时/周，合计：64课时
13、2019.03—2019.07 完成《网页设计与制作》  6课时/周，合计：96课时
14、2019.03—2019.07 完成《PS图形图像处理教程》  12课时/周，合计：192课时
15、2019.09—2020.01 完成《CORELDRAW计算机辅助设计》  12课时/周，合计：192课时
16、2019.09—2020.01 完成《CAD制图与识图案例》  12课时/周，合计：192课时
17、2020.03—2020.07 完成《计算机图形图像处理》  20课时/周，合计：320课时
18、2020.09—2021.01 完成《CAD制图与识图案例》  24课时/周，合计：384课时
19、2021.03—2021.07 完成《常用工具软件、AI作品包装设计》  20课时/周，合计：320课时。</t>
  </si>
  <si>
    <t>参与编写教材《Photoshop cs6基础与案例教程》著作，担任副主编，发表论文4篇，积极参与校级科研课题申报获批一项。
1、《高职计算机与软件设计教学中学生创新能力的培养》2019.12《数码世界》.ISSN 1671-8313
2、《高职院校计算机专业学生创新创业教育模式探索》2020.4《电脑知识与技术》.ISSN 1009-3044.
3、《构建广告设计与制作专业课程模块化教学的探讨》2020.5《电脑知识与技术》.ISSN 1009-3044 
4、《高职院校设计专业“匠心育人促就业”人才培养的探究》2021.3《数码设计》.ISSN1672-9129.
为提高科研能力和技术水平，现已攻读研究生  专业为“教育学”我将把教育学"和"计算机"相关课程更好的融合在一起，形成科教，产教融合，加强科研创新和思路整合并积极参与课题研讨。"</t>
  </si>
  <si>
    <t>2016年度 优秀
2017年度 优秀
2018年度 称职
2019年度 称职
2020年度 称职</t>
  </si>
  <si>
    <t>闵雪</t>
  </si>
  <si>
    <t>预备党员</t>
  </si>
  <si>
    <t>硕士</t>
  </si>
  <si>
    <t>1.2008.09-2012.07 红河学院 
越南语 
本科   
2.2013.10-2015.12 越南河内国家大学 
国际关系 
研究生</t>
  </si>
  <si>
    <t>1.文科学士         2.法学硕士</t>
  </si>
  <si>
    <t>法学硕士</t>
  </si>
  <si>
    <t>2019.7.10
取得高校教师资格证  思想政治教育</t>
  </si>
  <si>
    <t>2020.06
聘为助教</t>
  </si>
  <si>
    <t>1、2018.09-2019.01担任16级五年制大专《社交礼仪》课程教学工作，， 8学时/周 144学时/学期；
2、2019.03-2019.07 担任18级五年制大专《职业生涯规划》、《护理礼仪》课程、《中职实用语文》、《普通话》，  23学时/周，368学时/学期；
3、2019.09-2020.01 担任19级五年制《职业道德与法律》、《语文（一）》，，22学时/周，352学时/学期；
4、2020.03-2020.07 担任19级五年制《经济政治与社会》、19级三年制大专大学《语文》，，24学时/周，280学时/学期；
5、2020.09-2021.01  担任20级五年制大专《语文（一）》、19级五年制大专《普通话》，，26学时/周，390学时/学期；
6、2020.03-2020.07，担任20级五年制大专、三年制中专《语文（二）》，，28学时/周，448学时/学期；
7、2021.08-至今，担任21级三年制、20级五年制大专大专《思想道德与法治》及20级五年制大专《历史》，，21学时/周，432学时/学期；
七个学期共承担：2414课时</t>
  </si>
  <si>
    <t>1.2019年5月，“大思政”视域下高职院校思政教育的困境及对策，《读与写》，独立作者；
2.2020年2月，文化自信视角下高职思政课堂中弘扬中国优秀传统文化的措施分析，《新丝路》，独立作者；
3.2020年10月，高职院校思政课新闻热点教学模式的构建与实践研究，《中国教师》，独立作者；
4.2021年1月，基于协同育人的高职课程思政工作模式分析，《教育学文摘》，独立作者。</t>
  </si>
  <si>
    <t>2018年度 称职
2019年度 称职
2020年度 优秀</t>
  </si>
  <si>
    <t>侯梦佳</t>
  </si>
  <si>
    <t xml:space="preserve">   2011.09-2015.07     玉溪师范学院  
泰语   
本科</t>
  </si>
  <si>
    <t>2011.09-2010.07          玉溪师范学院   
泰语  
学士</t>
  </si>
  <si>
    <t>文学学士</t>
  </si>
  <si>
    <t>2017.07 
取得高校教师资格证       
专业名称：泰语</t>
  </si>
  <si>
    <t>2018.02
聘为助教</t>
  </si>
  <si>
    <t>1.教授《泰语中高级》、《泰语阅读》、《护理泰语》；
20节/周，共计320学时/学期，；兼任班主任工作
2.教授《泰语中高级》、《护理泰语》、《泰语阅读》、《泰语选修；》
20节/周，共计320学时/学期；
3.教授《泰语中高级》、《护理泰语》、《泰语选修》；
20节/周，共计352学时/学期；兼任班主任工作
4.教授《泰语听说》、《泰语听力》、《泰语口语》、《民航服务小语种》《护理泰语》；20节/周，共计352学时/学期；
5.教授《泰语语法》、《护理泰语》《泰汉互译》《泰语听力》
20节/周，共计352学时/学期；
6.教授《泰语视听说》、《泰语语法》、《泰语听力》、《泰汉互译》、《旅游学概论》、《交际泰语》20节/周，共计352学时/学期；
7.教授《泰语高级阅读》、《泰语语法》、《民航服务小语种》、《中级泰语》、《东南亚、南亚小语种》20节/周，共计320学时/学期；
8.教授《泰语语法》、《泰汉口译互译》、《泰语阅读》、《民航服务小语种》、《东南亚、南亚小语种》24节/周，共计384学时/学期；</t>
  </si>
  <si>
    <t>2016年度 合格
2017年度 合格
2018年度 合格
2019年度 合格
2020年度 合格</t>
  </si>
  <si>
    <t>景怡</t>
  </si>
  <si>
    <t>2010.8——2014.8 
昆明学院  
英语 
本科2015.8——2016.12 英国利物浦大学 
人力资源管理 
研究生</t>
  </si>
  <si>
    <t>2010.8——2014.8 
昆明学院  
文学学士2015.8——2016.12 英国利物浦大学 
理学硕士</t>
  </si>
  <si>
    <t>理学硕士</t>
  </si>
  <si>
    <t>2019.07. 
取得高校教师资格证       
专业名称：英语</t>
  </si>
  <si>
    <t>2019.8.1
聘为助教</t>
  </si>
  <si>
    <t>1.教授《大学英语（一）》、《商务英语口语（四）》、《商务英语听力（二）》、《酒店英语、教授《大学英语（二）》、《普通话播音与客舱播音（四）》、《商务英语听力（三）》
2.教授《大学英语（一）》、《基础英语（一）》、《商务英语听力（一）》、《商务英语口语（一）》、《商务英语翻译（三）》、《东南亚、南亚小语种选修》
3.教授《基础英语（二）》、《商务英语翻译（四）》、《商务英语口语（二）》、《专业外语（英语）》教授《基础英语（一）》、《大学英语（一）》、《基础英语（三）》、《专业英语》、《基础英语听说（一）》、《商务英语听力（一）》、《东南亚、南亚小语种选修》</t>
  </si>
  <si>
    <t>1.2021年8月于《新丝路》（省级）期刊上以独立作者身份发表1篇论文，题目为：原型范畴理论在高职英语词汇教学中的应用探究。
2.2020年12月于《中国教师》（国家级）期刊上以第一作者身份发表1篇论文，题目为：基于慕课背景下的高职英语教学改革研究；《教育学文摘》（省级）期刊上以第二作者身份发表1篇论文，题目为：以图示理论提升高职英语阅读教学质量的策略分析
3.2019年10月于《新教育时代》（国家级）期刊上以独立作者身份发表1篇论文，题目为：浅析高职商务英语听力教学与思辨能力培养
4.2019年9月于《农家参谋》（国家级）期刊上以第二作者身份发表1篇论文，题目为：“一带一路”背景下云南高职院校英语口语教学的策略探究
5.2018年参与“一带一路背景下云南高职院校学生英语口语能力培养战略及策略研究”科研项目，本人负责数据的收集、整理，已结项。</t>
  </si>
  <si>
    <t>2017年度 合格
2018年度 合格
2019年度 合格
2020年度 合格</t>
  </si>
  <si>
    <t>吴霄霄</t>
  </si>
  <si>
    <t>硕士研究生</t>
  </si>
  <si>
    <t>2012.9-2016.7 
云南师范大学商学院 泰语 
本科
2017.9-2019.6
云南民族大学 
亚非语言文学 
硕士研究生</t>
  </si>
  <si>
    <t>2012.9-2016.7 
云南师范大学商学院 泰语 
学士
2017.9-2019.6
云南民族大学 
亚非语言文学 
硕士</t>
  </si>
  <si>
    <t>文学硕士</t>
  </si>
  <si>
    <t>2019.7 
取得高校教师资格证        
专业名称：泰语</t>
  </si>
  <si>
    <t>1.教授《综合泰语（五）》、《综合泰语（三）》、《泰语语法（二）》、《基础泰语精读（三）》、《泰汉互译（二）》、《民航服务小语种（二）》  26节/周 总计480节 
2.教授《综合泰语（四）》、《基础泰语精读（四）》、《泰汉互译（三）》、《泰语口语（三）》、《民航服务小语种（三）》  24节/周 总计220节 
3.教授《综合泰语（一）》、《泰语中高级（一）》、《泰语口语（三）》、《民航服务小语种（一）》、《东南亚、南亚小语种-泰语选修》  22节/周 总计352节 
4.教授《综合泰语（二）》、《泰语视听说（一）》、《高级泰语》、《泰语口译互译》、《泰语口语（二）》、《泰语写作（二）》、《民航服务小语种（二）》  22节/周 总计352节 
5.教授《综合泰语（三）》、《综合泰语（一）》、《泰汉互译（三）》、《民航服务小语种（三）》、《东南亚、南亚小语种-泰语选修》、《国际礼仪》  26节/周 总计468节 
6.2018-2019教师教学技能竞赛三等奖，2019-2020“一堂课”竞赛一等奖</t>
  </si>
  <si>
    <r>
      <t xml:space="preserve">（论文）
</t>
    </r>
    <r>
      <rPr>
        <sz val="11"/>
        <rFont val="宋体"/>
        <charset val="134"/>
      </rPr>
      <t>1.2019年9月于《青年文学家》以第一作者的身份发表论文一篇，题目为：泰语中“后/la</t>
    </r>
    <r>
      <rPr>
        <sz val="11"/>
        <rFont val="Times New Roman"/>
        <charset val="134"/>
      </rPr>
      <t>ŋ</t>
    </r>
    <r>
      <rPr>
        <sz val="11"/>
        <rFont val="宋体"/>
        <charset val="134"/>
      </rPr>
      <t>215/”的空间隐喻探究
2.2019年9月于《理论与创新》以独立作者的身份发表一篇论文，题目为：浅析泰语中“/na:51/”和“/la</t>
    </r>
    <r>
      <rPr>
        <sz val="11"/>
        <rFont val="Times New Roman"/>
        <charset val="134"/>
      </rPr>
      <t>ŋ</t>
    </r>
    <r>
      <rPr>
        <sz val="11"/>
        <rFont val="宋体"/>
        <charset val="134"/>
      </rPr>
      <t>215/”的语义范畴3.2019年10月于《散文百家》以独立作者的身份发表论文一篇，题目为：浅论泰语中“[na:51]”和“[la</t>
    </r>
    <r>
      <rPr>
        <sz val="11"/>
        <rFont val="Times New Roman"/>
        <charset val="134"/>
      </rPr>
      <t>ŋ</t>
    </r>
    <r>
      <rPr>
        <sz val="11"/>
        <rFont val="宋体"/>
        <charset val="134"/>
      </rPr>
      <t>215]”的时间指向
4.2019年12月于《新教育时代》以独立作者的身份发表论文一篇， 题目为：认知隐喻机制理论探究-以泰语为例
5.2020年1月于《文渊》以独立作者的身份发表一篇论文，题目为：认知隐喻机制理论探究
6.2020年11月于《文存阅刊》以第一作者的身份发表一篇论文，题目为：从泰语语音系统的发展角度浅论泰语中前引字的教学问题 
7.2020年11月于《中学生导报（教学研究）》以第一作者的身份发表一篇论文，题目为：云南“辐射中心”背景下，高职院校“空中乘务专业+应用泰语”课程改革探究  
8.2021年3月于《教育学文摘》以第一作者的身份发表一篇论文，题目为：高职院校小语种专业跨境电子商务人才培养模式探究-以云南外事外语职业学院为例
9. 2021年8月于《中国教师》独立作者的身份发表一篇论文，题目为：泰语中“/na:51/”、“/la</t>
    </r>
    <r>
      <rPr>
        <sz val="11"/>
        <rFont val="Times New Roman"/>
        <charset val="134"/>
      </rPr>
      <t>ŋ</t>
    </r>
    <r>
      <rPr>
        <sz val="11"/>
        <rFont val="宋体"/>
        <charset val="134"/>
      </rPr>
      <t xml:space="preserve">215/”与“/kɔ:n21/”在时间指向上的对称性浅析
</t>
    </r>
    <r>
      <rPr>
        <b/>
        <sz val="11"/>
        <rFont val="宋体"/>
        <charset val="134"/>
      </rPr>
      <t>（课题）</t>
    </r>
    <r>
      <rPr>
        <sz val="11"/>
        <rFont val="宋体"/>
        <charset val="134"/>
      </rPr>
      <t xml:space="preserve">
2020年3月-2021年3月主持了云南省教育厅科学研究基金项目，项目名称为：云南“辐射中心”背景下，高职院校“专业+小语种”课程改革探究-以云南外事外语职业学院为例，目前已结题。</t>
    </r>
  </si>
  <si>
    <t>2018年度 称职 
2019年度 优秀
2020年度 优秀</t>
  </si>
  <si>
    <t>罗玉东</t>
  </si>
  <si>
    <t xml:space="preserve">1.2011.9-2015.7  文山学院 
历史学
本科
</t>
  </si>
  <si>
    <t>1.2011.9-2015.7  
文山学院 
历史学 
学士</t>
  </si>
  <si>
    <t>历史学学士</t>
  </si>
  <si>
    <t xml:space="preserve">
2017.7.10
取得高校教师资格证 历史学
2017.8.23 
取得助教职称 
历史学</t>
  </si>
  <si>
    <t xml:space="preserve">2018.3 
聘为助教职称
</t>
  </si>
  <si>
    <t>1、《历史（一）》6课时/周，共6*18=108课时。
2、《秘书口才与沟通》4课时/周，共4*18=72课时。
3、《历史（二）》6课时/周，共6*18=108课时。
4、《涉外秘书》2课时/周，共2*18=36课时。
5、《历史》18课时/周，共8*18=144课时。
6、《历史》28课时/周，共8*18=144课时。
7、《世界民俗文化》8课时/周，共8*18=144课时。
8、《地理》8课时/周，共8*18=144课时。
9、《幼儿行为观察与指导》2课时/周，共2*18=36课时。
10、《幼儿教师职业道德》6课时/周，共6*18=108课时。
11、《学前教育政策与法规》6课时/周，共6*18=108课时。
12、《幼儿园班级管理》6课时/周，共6*18=108课时。</t>
  </si>
  <si>
    <t xml:space="preserve">1.2020年成功申请云南省教育厅科学研究基金项目《民办高职院校大学生心理危机防范和快速反应机制研究—以云南外事外语职业学院为例 》
2.2021年成功申请云南外事外语职业学院教科研项目《高职院校劳动课程改革初探 》
3.2019年1月于《课程教育研究》期刊上以独立作者身份发表1篇论文，题目为：浅谈历史教学在中职教育中的地位和作用
4.2021年9月于《中国教师》期刊上以独立作者身份发表1篇论文，题目为：高职院校劳动教育课程改革初探
</t>
  </si>
  <si>
    <t>2019度度 称职
2020年度 称职</t>
  </si>
  <si>
    <t>康守军</t>
  </si>
  <si>
    <t>学士</t>
  </si>
  <si>
    <t>高校教师资格证</t>
  </si>
  <si>
    <t>2017年9月助教</t>
  </si>
  <si>
    <t>1、2017.09-2018.01《学前教育学》《教育心理学》《幼儿行为观察与指导》28学时/周，共448学时；
2、2018.03-2018.07《幼儿发展心理学》《幼儿行为观察与指导》22学时/周，共352学时；
3、2018.09-2019.01《幼儿文学》《特殊儿童发展与学习》《幼儿行为观察指导》《艺术鉴赏》28学时/周，共计448学时；
4、2019.03-2019.07《教育心理学》《教育学》《《幼儿健康教育》《幼儿行为观察与指导》24课时/周，共计384学时；
5、2019.09-2020.01《学前教育学》《教育学》《教育心理学》《学前营养学》18学时/周，共计288学时；
6、2020.03-2020.07《儿童发展心理学》8课时/周，共计128学时；
7、2020.09-2021.01《0-3岁早期教育》《幼儿发展心理学》8课时/周，共计128学时；
8、2021.03-2021.07《0-3岁早期教育》8课时/周，共计128学时。</t>
  </si>
  <si>
    <t>1.2018年11月～ 2019年12月 校级课题《 “互联网+”形势下学前教育学生面临的机遇与挑战》，已完成，科普杂志社/2019年38期发表论文《 “互联网+”形势下学前教育学生面临的机遇与挑战》
2.201年12月9-2020年12月校级课题《浅谈幼儿园教育“小学化”对幼儿身心发展的影响 》，已完成，2020年第14期知识文库 CN 23-1111/Z  ISSN 1002-2708《学前教育“小学化”现象的剖析与改善》
3.2021年3月--2022年9月省级课题《民办高职院校五年一贯制学前教育专业校企合作模式研究》 未完成</t>
  </si>
  <si>
    <t>2016年度 称职
2017年度 优秀
2018年度 称职
2019年度 优秀
2020年度 优秀</t>
  </si>
  <si>
    <t>陈亚琳</t>
  </si>
  <si>
    <t>1987-04-26</t>
  </si>
  <si>
    <t xml:space="preserve">1.2007.9-2011.6 曲靖师范学院 财务会计教育  本科          </t>
  </si>
  <si>
    <t xml:space="preserve">1.2007.9-2011.6 
曲靖师范学院 
管理学  
学士          </t>
  </si>
  <si>
    <t>管理学学士</t>
  </si>
  <si>
    <t xml:space="preserve">2017.7.10
取得高校教师资格证       
财务会计教育
</t>
  </si>
  <si>
    <t xml:space="preserve">1.2017.9聘为助教职称
</t>
  </si>
  <si>
    <t>1.2016.9-2017.1《财务会计》《财务会计实训》20课时/周，共16*20=320课时
2.2017.3-2017.7《基础会计实训》《财务管理》《个人理财》20课时/周，共16*20=320课时
3.2017.9-2018.1《财务会计技能》《税法》  《财务会计》《财务会计实训》32课时/周，共18*32=576课时
4.2018.3-2018.7《纳税会计》《财务会计实训》20课时/周，共16*20=320课时
5.2019.3-2019.7《初级会计》《会计综合实训》24课时/周，共16*24=384课时
6.2019.9-2020.1 《基础会计》《初级会计》《税法》《税务代理实训》 28课时/周，共16*28=448课时
7.2020.3-2020.7 《初级会计》《纳税会计》《会计手工记账模拟实训》 《ERP沙盘模拟实训》《小企业会计准则》 34课时/周，共10*34=340课时
8.2020.9-2021.1 《税法》《会计手工记账模拟实训》《ERP沙盘模拟实训》《销售管理》《初级会计》 44课时/周，共16*44=704课时务成,
9.2021.3-2021.7 《初级会计》 《小企业会计《税务代理实训》《初级会计实务》 28课时/周，共16*28=448课时</t>
  </si>
  <si>
    <t>1.2017.12-2018.12 创新视角下高职高专院校经济管理院专业毕业生就业现状及对策研究 云南外事外语职业学院 第一作者 全部；
2.2017.12-2018.12 试分析营改增对建筑行业的影响 云南外事外语职业学院 第二作者 全部；
3.2018.12-2019.12 高职院校会计专业会计模拟实训课程存在的问题与对策研究 云南外事外语职业学院 第一作者 全部；
4.2020.4-2020.12 中高职会计专业课程体系衔接存在的问题与对策研究 云南外事外语职业学院 第一作者 全部；
5.2021.5-2021.11 大数据背景下会计专业人才培养的对策 云南外事外语职业学院 第一作者 正在进行</t>
  </si>
  <si>
    <t xml:space="preserve">2016年考核为优秀              2017年考核为称职         2018年考核为优秀       2019年考核为优秀          2020年考核为优秀         </t>
  </si>
  <si>
    <t>刘丹</t>
  </si>
  <si>
    <t>1990-12-27</t>
  </si>
  <si>
    <t xml:space="preserve">2011.09-2015.06 
四川大学锦江学院 
土木工程  
本科  </t>
  </si>
  <si>
    <t>2017.07.10
取得高校教师资格证
工程造价</t>
  </si>
  <si>
    <t>2017.04
聘为助教职称</t>
  </si>
  <si>
    <t xml:space="preserve">1.2015.08-2016.01 《工程造价概论》、《工程结算》、《建筑装饰材料》、《建筑工程计量与计价》 18课时/周，合计：348课时
2.2016.03-2016.07 《工程结算》、《建筑装饰材料》、《工程造价概论》、《建筑工程计量与计价》 18课时/周，合计：324课时
3.2016.09-2017.01 《心理健康教育》、《工程量清单计价》、《建筑工程计量与计价》、《建筑电气工程识图与施工》 16课时/周，合计：228课时
4.2017.03-2017.07 《工程量清单计价》、《建筑工程计量与计价》、《建筑电气工程识图与施工》 20课时/周，合计：352课时
5.2017.09-2018.01 《工程量清单计价》、《建筑工程计量与计价》、《建筑电气工程识图与施工》 20课时/周，合计：360课时
6.2018.09-2019.01 《工程招投标与合同管理》、《建筑工程计量与计价》 22课时/周，合计： 352课时
7.2019.03-2019.07 《工程造价确定与控制》、《工程造价软件运用-计价软件》、《建筑工程计量与计价》、《平法识图与钢筋算量》 24课时/周，合计： 384课时
8.2019.09-2020.01 《建筑工程计量与计价》、《平法识图与钢筋算量》 24课时/周，合计：384课时
9.2020.03-2020.07 《建设工程项目管理》、《建筑工程计量与计价》、《平法识图与钢筋算量》、《工程造价确定与控制》 24课时/周，合计：240课时
10.2020.09-2021.01 《建筑工程计量与计价》、《土木工程概论》、《工程造价概论》、《轨道工程计量计价》、《工程造价确定与控制》 32课时/周，合计：508课时
11.2021.03-2021.07 《土木工程材料》、《建筑工程施工技术》、《建筑构造及施工》 24课时/周，合计：384课时
</t>
  </si>
  <si>
    <t xml:space="preserve">1.2016.07-2018.06 中高职课程衔接的研究 教育厅 项目调研、数据分析 完成
2.2021.05-2021.12 基于‘产教结合，课证融通’下建工类专业课程教学改革与实践 云南外事外语职业学院 调研方案、撰写课题成果 立项
</t>
  </si>
  <si>
    <t>2016年考核为优秀          2017年考核为称职         2018年考核为称职          2019年考核为称职               2020年考核为优秀</t>
  </si>
  <si>
    <t>李金松</t>
  </si>
  <si>
    <t>助教</t>
  </si>
  <si>
    <t>2014.9—2018.6 
云南农业大学 
烟草 
本科</t>
  </si>
  <si>
    <t>2014.9-2018.6 
云南农业大学 
农学学士</t>
  </si>
  <si>
    <t>农学学士</t>
  </si>
  <si>
    <t>2021.7.10
取得高校教师资格证 
英语</t>
  </si>
  <si>
    <t xml:space="preserve">1.2018.9-2019.1 承担周课时为6课时的《英语一》教学
2.2019.3-2019.6 承担周课时为8课时的《英语二》教学
3.2019.9-2020.1 承担周课时为10课时的《大学英语一》教学
4.2020.3-2020.6 承担周课时为8课时的《大学英语二》教学
5.2020.9-2021.1 承担周课时为8课时的《礼貌礼节》教学
6.2021.3-2021.6 承担周课时为8课时的《教师礼仪》教学
7.2021.9-至今 承担周课时为8课时的《基础英语（一）》教学
</t>
  </si>
  <si>
    <t xml:space="preserve">1.2020.5-2020.7 参加校级课题“高职院校商务英语专业教师的校本研修实效性研究”，负责研究报告，已完成
2.2021.3.-2022.2 参加省级课题“新时代云南省高校外语教师教育发展研究”，负责问卷设计，正在进行中。
</t>
  </si>
  <si>
    <t xml:space="preserve">2018年度 称职
2019年度 优秀
2020年度 称职
</t>
  </si>
  <si>
    <t>柏文凯</t>
  </si>
  <si>
    <t>2010.9-2013.7
保山学院  
思想政治教育
专科     
2011.1-2015.12
云南师范大学 
思想政治教育
本科</t>
  </si>
  <si>
    <t>2018年
取得高校教师资格证  
思想政治教育</t>
  </si>
  <si>
    <t>1.2016.9-2017.1 《职业道德与法律》教学 教师 2学时/周，共32学时
2.2017.3-2017.7 《经济政治与社会》教学 教师 2学时/周，共32学时
3.2018.3-2018.7 《经济政治与社会》教学 教师 2学时/周，共32学时
4.2018.9-2019.1 《语文》教学 教师 2学时/周，共32学时
5.2019.3-2019.7 《职业生涯规划》教学 教师 2学时/周，共32学时
6.2019.9-2020.1 《世界民俗文化》教学 教师 2学时/周，共32学时
7.2020.3-2020.7 《剧本分析》教学 教师 4学时/周，共64学时
8.2020.9-2021.1 《职业道德与法律》教学 教师 2学时/周，共32学时
9.2021.3-2021.7 《经济政治与社会》教学 教师 2学时/周，共32学时
10.2021.9-2022.1 《中国特色社会主义》教学 教师 2学时/周，共32学时</t>
  </si>
  <si>
    <t>李镇廷</t>
  </si>
  <si>
    <t>2010.9-2014.7 
云南师范大学文理学院 英泰双语 
本科</t>
  </si>
  <si>
    <t>2010.9-2014.7 
云南师范大学文理学院 英泰双语 
学士</t>
  </si>
  <si>
    <t>2020.10
取得高校教师资格证
泰语</t>
  </si>
  <si>
    <t>1.2018-2019学年12月担任《综合泰语》课程，4学时/周，共计64学时/学期；
2.2018-2019学年3月担任《基础泰语》课程，6学时/周，共计96学时/学期；
3.2019-2020学年12月担任《基础泰语泛读》课程，2学时/周，共计32学时/学期；
4.2019-2020学年3月担任《民航服务小语种》课程，6学时/周，共计96学时/学期；
5.2019-2020学年12月担任《旅游泰语》课程，6学时/周，共计96学时/周；
6.2020-2021学年3月担任《泰语阅读》课程，4学时/周，共计64学时/学期；
7.2020-2021学年12月担任《泰语口语》课程，2学时/周，共计32学时/学期；
8.2021-2022学年9月担任《专业泰语》课程，4学时/周，共计64学时/学期；</t>
  </si>
  <si>
    <t>2018年度 合格
2019年度 合格
2020年度 优秀</t>
  </si>
  <si>
    <t>周莹瑛</t>
  </si>
  <si>
    <t>2009.9-2013.7 
云南民族大学 
老挝语 
本科</t>
  </si>
  <si>
    <t>2009.9-2013.7 
云南民族大学 
老挝语 
学士</t>
  </si>
  <si>
    <t>2020.10
取得高校教师资格证 
老挝语</t>
  </si>
  <si>
    <t>1、2019年9月至2020年1月担任《大学生学习技能培训》课程，4学时/每周，共计64学时/学期；
2、2019年11月至2021年12月担任《HSK标准课程1》课程，6学时/每周，共计32学时/学期；
3、2020年9月至2021年1月担任《语言学概论》课程，2学时/每周，共计32学时/学期；
4、2020年11月至2021年3月担任《HSK标准课程2》课程，4学时/每周，共计54学时/学期；
5、2021年9月至2022年1月担任《国际礼仪》课程，2学时/每周，共计36学时/学期；
6、2021年9月至2022年1月担任《语言学概论》课程，2学时/每周，共计36学时/学期；</t>
  </si>
  <si>
    <t>2019年度 合格
2020年度 合格</t>
  </si>
  <si>
    <t>杨思蕊</t>
  </si>
  <si>
    <t>2008.09-2010.06
1.思茅师范高等专科学校 应用英语(英泰方向) 大专
2.泰国清莱皇家大学 应用英语(英泰方向) 本科
2.2012</t>
  </si>
  <si>
    <t>2010.09-2012  
泰国清莱皇家大学  
应用英语(英泰方向) 学士</t>
  </si>
  <si>
    <t>2020.10 
取得高校教师资格证
应用英语</t>
  </si>
  <si>
    <t>1.2018.04-2018.06 《大学英语（二）》，《英语（二）》《基础英语精读（四）》，《英语报刊选读》22课时/周，计22*18=396课             
2.2018.08-2018.12 《英语（一）》，《商务英语阅读（四）》  20课时/周，计20*16=320课时。
3.2019.03-2019.06 《英语（二）》，《基础英语（二）》，《汽修英语》，《旅游英语》  22课时/周，计22*16=352课时。           
4.2019.09-2019.12 《大学英语（一）》，《国际商务礼仪与谈判》22课时/周，计22*16=352课时。                                                                                5.2020．05-2020.07 《大学英语（二）》，《普通话播音与客舱播音》，《国际商务礼仪与谈判》，《旅游英语》22课时/周，计22*10=220课时。                                                                                                           6.2020．08-2020.12 《基础英语（三）》，《基础英语（一）》，《专业外语》，《商务英语阅读（三）》，《民航服务英语》22课时/周，计22*15=330课时。
7.2021.03-2021.06 《基础英语（二）》，《专业外语》，《国际商务礼仪与谈判》，《商务英语阅读（四）》22课时/周，计22*16=352课时。
8.2021．08-2021.12 《大学英语（一）》，《基础英语（三）》，《酒店外语》，《旅游英语》 24课时/周，计24*18=432课时。</t>
  </si>
  <si>
    <t>2018年度 合格
2019年度 合格
2020年度 合格</t>
  </si>
  <si>
    <t>张翔</t>
  </si>
  <si>
    <t>民主党派</t>
  </si>
  <si>
    <t>2006.8——2009.8 
上海旅游高等专科学校  旅游日语 
大专2017.8——2019.6 
云南财经大学 
采购与供应管理 
本科</t>
  </si>
  <si>
    <t>2006.8——2009.8 
上海旅游高等专科学校  无
2017.8——2019.6 
云南财经大学 
管理学学士</t>
  </si>
  <si>
    <t>2020.10
取得高校教师资格证
日语</t>
  </si>
  <si>
    <t xml:space="preserve">1.教授《东南亚-南亚小语种》、国际交流中心日语三、四班培训课  14节/周 总计224节 国际交流中心三名学生考过j-test E-F级，
2.教授《东南亚-南亚小语种》、国际交流中心日语三班培训课  12节/周 总计192节 国际交流中心三名学生考过j-test E-F级，
3.教授《日语（一）》、《东南亚、南亚小语种-日语》  6节/周 总计96节 
4.教授《综合日语（一）》、《专业外语》、《东南亚、南亚小语种-日语》 16节/周 总计256节 
</t>
  </si>
  <si>
    <t>2020年度 合格</t>
  </si>
  <si>
    <t>张艳婷</t>
  </si>
  <si>
    <t>白族</t>
  </si>
  <si>
    <t>2011.09——2015.07云南师范大学 
空乘与礼仪 
本科</t>
  </si>
  <si>
    <t>2011.09——2015.07云南师范大学 
空乘与礼仪  
学士</t>
  </si>
  <si>
    <t>2020.10
取得高校教师资格证
空中乘务</t>
  </si>
  <si>
    <t>1.2019.3-7担任《高铁运输》、《乘务化妆》、《乘务礼仪》24节/周共384节
2.2019.9-2020.1担任《乘务礼仪》、《高铁运输》22节/周共352节
3.2020.3-7担任《列车乘务》24节/周共240节
4.2021.1-7担任《列车乘务与高铁运输》、《高铁运输》、《民航客舱服务与管理》20节/周共320节
5.2021.9-2022.1担任《列车乘务与高铁运输》、《城市轨道交通运输心理学》22节/周共352节</t>
  </si>
  <si>
    <t>陈艳</t>
  </si>
  <si>
    <t>共青团员</t>
  </si>
  <si>
    <t>医学实验技术   
本科
2015.9－2019.7
云南中医药大学  
医学实验技术  
（中医美容） 
本科</t>
  </si>
  <si>
    <t>2015.9－2019.7  
云南中医药大学   
理学  
学士</t>
  </si>
  <si>
    <t>理学学士</t>
  </si>
  <si>
    <t>2021.7.1
取得高校教师资格证  医学美容技术</t>
  </si>
  <si>
    <t>1.2019年9月至2020年1月担任 《美容保健技术》课程 ，14学时/周，共计224学时/学期
2.2020年3月至2020年7月担任《美容礼仪》课程，24学时/周，共计384学时/学期
3.2020年9月至2021年1月担任《美容解剖学基础》课程， 12学时/周，共计192学时/学期
4.2021年3月至2021年7月担任《医学美容技术》 课程 ，20课时/周，共计320学时/学期
5.2021年9月至2022年1 月担任《面部皮肤护理》， 24学时/周， 共计432学时/学期</t>
  </si>
  <si>
    <t>1.2020年成功申请校级课题《高职高专提高美容美体学生职业技能的研究》
2.2021年6月在省级期刊《大观周刊》发表，字数2200，出版社:云南日报报社出版社</t>
  </si>
  <si>
    <t>2019年考核 合格
2020年考核 合格</t>
  </si>
  <si>
    <t>陈桂春</t>
  </si>
  <si>
    <t>2018.3－2021.3
云南师范大学    
学前教育</t>
  </si>
  <si>
    <t>2021.7.1
取得高校教师资格证
学前教育学</t>
  </si>
  <si>
    <t>1.2016.09-2017.01 《语文（一）》《心理健康教育（一）》《应用文写作》
2.2017.03-2017.07 《学前教育政策与法规》《幼儿健康教育》《文献检索（阅读）》
3.2017.09-2018.01 《幼儿艺术教育》《幼儿科学教育》《家庭教育》《特殊儿童发展与学习》
4.2018.03-2018.07 《0-3岁早期教育》《幼儿社会教育》《特殊儿童发展与学习》
5.2018.09-2019.01 《幼儿教师职业道德》《幼儿艺术教育》《幼儿游戏活动与指导》
6.2019.09-2020.01 《学前教育学》《幼儿教师职业道德》
7.2020.03-2020.07 《幼儿游戏活动与指导》
8.2020.09-2021.01 《幼儿艺术教育》《学前教育学》
9.2021.03-2021.07 《幼儿艺术教育》《幼儿社会教育》
10.2021.09-2022.01 《幼儿社会教育》、《幼儿游戏活动与指导》</t>
  </si>
  <si>
    <t>1.2020.03，在中国商务出版社出版教材《学前教育学》；
2.2021.04-2022.04，成功申请校级课题高职院校《声乐与幼儿歌曲演唱》教学改革与实践；
3.2021.03-2022.02，参与省级课题《高职高专院校五年制学生诚信教育及诚信管理问题研究》；
4.2021.03-2022.02，参与省级课题《高职高专院校五年一贯制学前教育专业校企合作模式研究》；
5.2021.03-2022.02，参与省级课题《云南省民办高职院校学前教育专业人才培养模式研究》；
6.2021.03-2022.02，参与省级课题《民办中职学生流失问题研究》</t>
  </si>
  <si>
    <t>2016年度 合格
2017年度 合格
2018年度 合格
2019年度 合格
2020年度 优秀</t>
  </si>
  <si>
    <t>易楒橦</t>
  </si>
  <si>
    <t>2011.09-2015.06
黑龙江外国语学院
俄语
2015.09-201706 
四川外国语大学
汉语国际教育</t>
  </si>
  <si>
    <t>1.2011.9-2015.06
黑龙江外国语学院 
俄语语言文学 
学士
2.2015.9-2017.6 
四川外国语大学 
汉语国际教育硕士</t>
  </si>
  <si>
    <t>教育硕士</t>
  </si>
  <si>
    <t>2021.7
取得高校教师资格证
中国语言文学</t>
  </si>
  <si>
    <t>1.2018.9—2019.1 《语文(一)》、《大学语文》、《文学概论（一）》、《世界民俗文化》   2课时/周，共360学时
2.2019.1 —2019.3《公文写作》、《当代文学》  4课时/周，共208学时
3.2019.3—2019.7《语文（二）》、《当代文学》、《文学概论（二）》 2课时/周，共224学时 
4.2019.3—2019.7《文学概论》、《中国古代文学史》 4课时/周，共192学时
5.2020.3   学前教育专业专业评估相关工作 资料收集与整理 
6. 2020.5-2021.7 《幼儿发展心理学》2课时/周， 共40学时
7. 2020.5-2021.7 《儿童发展心理学》4课时/周， 共200学时
8.2020.9—2021.1 《古代文学（二）》2课时/周， 共32学时
9.2020.9—2021.1 《学前教育学》4课时/周， 共320学时
10.2021.3—2021.7《学前教育学》、《幼儿语言教育》  2课时/周，共288学时
11.2021.3—2021.7《文学概论》 专职教师 4课时/周，共64学时
12.2021.9—2022.1《大学语文》、《语文（一）》 2课时/周，共432学时</t>
  </si>
  <si>
    <t>2018.5-2020.5 完成校级课题《泰国留学生汉语离合词习得偏误分析—以云南外事外语职业学院为例》</t>
  </si>
  <si>
    <t>2018年考核：合格  2019年考核：优秀   2020年考核为：优秀</t>
  </si>
  <si>
    <t>朱国群</t>
  </si>
  <si>
    <t>1993-1-15</t>
  </si>
  <si>
    <t>2014.9－2016.7
昆明医科大学
护理学   
本科</t>
  </si>
  <si>
    <t>2014.9－2016.7
昆明医科大学 
护理学 
理学学士</t>
  </si>
  <si>
    <t>2021年
取得高校教师资格证
护理学</t>
  </si>
  <si>
    <t>2016－2020年任护理学院《基础护理》、《外科护理》等学科教学，周课时&gt;20学时，</t>
  </si>
  <si>
    <t>2016年 合格
2017年 合格
2018年 合格
2019年 合格
2020年 合格</t>
  </si>
  <si>
    <t>叶春阳</t>
  </si>
  <si>
    <t>1995-05-16</t>
  </si>
  <si>
    <t>2014.9-2018.7
昆明医科大学海源学院   护理学
本科</t>
  </si>
  <si>
    <t>2014.9-2018.7  
昆明医科大学海源学院   理学学士</t>
  </si>
  <si>
    <t>2018-2020年任护理学院《健康评估》《急危重症护理学》《基础护理学》24节/周</t>
  </si>
  <si>
    <t>2018年 称职
2019年 称职
2020年 称职</t>
  </si>
  <si>
    <t>沐锦</t>
  </si>
  <si>
    <t>1984-08-13</t>
  </si>
  <si>
    <t>2011.3-2014.1
昆明医科大学   
护理学
本科</t>
  </si>
  <si>
    <t>2019.7
取得高校教师资格证   护理学</t>
  </si>
  <si>
    <t>2018－2020年任护理学院《儿科护理》、《基础护理》等学科教学，周课时大于22学时</t>
  </si>
  <si>
    <t>1.担任省级护理技能大赛指导老师，指导的两名学生都获得三等奖
2.在医学前沿发表的论文《高职院校基础护理实训教学的问题及对策》获得国家级优秀论文一等奖</t>
  </si>
  <si>
    <t>2018年 合格
2019年 合格
2020年 优秀</t>
  </si>
  <si>
    <t>朱玲娥</t>
  </si>
  <si>
    <t>1979-04-09</t>
  </si>
  <si>
    <t>2013.3-2016.1
云南中医学院
临床医学  
本科</t>
  </si>
  <si>
    <t>2020.11
取得高校教室资格证   护理学</t>
  </si>
  <si>
    <t>2017－2020年任护理学院《健康评估》、《外科护理》等学科教学，周课时大于22学时</t>
  </si>
  <si>
    <t>1.校级优秀教师
2.省级护理技能大赛高职组指导老师，指导学生获得三等奖
3.医学前沿发表论文获得国家级优秀论文一等奖</t>
  </si>
  <si>
    <t>2017年 合格
2018年 合格
2019年 优秀
2020年 优秀</t>
  </si>
  <si>
    <t>赵映红</t>
  </si>
  <si>
    <t>1990-08-02</t>
  </si>
  <si>
    <t>2012.9-2014.6
云南财经大学 
工商管理 
本科</t>
  </si>
  <si>
    <t>2012.9-2014.6
云南财经大学
管理学学士</t>
  </si>
  <si>
    <t>2021年7月
取得高校教师资格证 
会计学</t>
  </si>
  <si>
    <t>1.2017.9-2018.1《税法》主讲教师8课时/周8*18=144课时；
2.2018.3-2018.7《初级会计》主讲教师8课时/周8*16=128课时，《会计电算化》3课时/周3*16=48课时；
3.2018.9-2019.1《初级会计》主讲教师8课时/周8*16=128课时；
4.2019.3-2019.7《初级会计》主讲教师8课时/周8*16=128课时；
5.2019.9-2020.1《初级会计》主讲教师12课时/周12*16=192课时，《珠算与珠心算》主讲教师3课时/周3*16=48课时，《小企业会计&gt;主讲教师4课时/周4*16=48课时,&lt;出纳实务&gt;主讲教师6课时/周6*16=96课时;
6.2019.3-2019.7&lt;管理会计&gt;主讲教师4课时/周4*10=40课时,&lt;现代企业经营与管理&gt;主讲教师4课时/周4*10=40课时&lt;初级会计&gt;主讲教师4课时/周4*10=40课时《珠算与珠心算》主讲教师9课时/周9*10=90课时；
7.2020.9-2021.1《商品学》主讲教师8课时/周8*16=128课时《初级会计》主讲教师2课时/周2*16=32课时《财务管理》主讲教师8课时/周8*16=128课时《中级财务会计》主讲教师4课时/周4*16=64课时《网店运营与管理》主讲教师4课时/周4*16=64课时《中外民俗》主讲教师2课时/周2*16=32课时；
8.2021.3-2021.7《管理会计》主讲教师8课时/周8*16=128课时,&lt;现代企业经营管理&gt;主讲教师4课时/周4*16=64课时《珠算与珠心算》主讲教师3课时/周3*16=48课时《会计电算化》主讲教师4课时/周4*16=64课时《公共关系学》主讲教师4课时/周4*16=64课时</t>
  </si>
  <si>
    <t>2018年考核为称职         2019年考核为称职       2020年考核为称职</t>
  </si>
  <si>
    <t>翟云昇</t>
  </si>
  <si>
    <t>1989-06-12</t>
  </si>
  <si>
    <t xml:space="preserve">2009.09-2013.06 
西南林业大学 
艺术设计（城市环境） 本科 </t>
  </si>
  <si>
    <t xml:space="preserve">2009.09-2013.06 
西南林业大学 
艺术设计（城市环境） 学士学位 </t>
  </si>
  <si>
    <t>2021年7月
取得高校教师资格证 艺术设计</t>
  </si>
  <si>
    <t>1.2018年9月至2019年1月 《公共空间设计》（专业核心课）共64课时
2.2019年3月至2019年7月 《住宅空间设计》（专业核心课）共128课时
3.2019年9月至2020年1月 《室内装饰照明设计》（专业核心课） 共128课时
4.2020年3月至2020年7月 《城市规划原理》 共128课时
5.2020年9月至2021年1月 《住宅空间设计》（专业核心课）共128课时
6.2020年9月至2021年1月 《城市规划原理》（专业核心课）共64课时
7.2020年9月至2021年1月 《建筑装饰材料》（专业核心课）共64课时
8.2021年3月至2021年7月 《建筑原理》（专业核心课）共192课时
9.2021年3月至2021年7月 《建筑装饰材料》（专业核心课）共64课时
10.2021年3月至2021年7月 《工程经济》（专业核心课）共64课时</t>
  </si>
  <si>
    <t>2020年4月至2020年12月完成校级课题《高职建筑设计课程教学的改革创新研究》</t>
  </si>
  <si>
    <t>2019年考核为称职    2020年考核为优秀</t>
  </si>
  <si>
    <t>秦灵</t>
  </si>
  <si>
    <t>1995-12-10</t>
  </si>
  <si>
    <t>2014.09-2018.06
云南师范大学文理学院</t>
  </si>
  <si>
    <t>艺术学学士</t>
  </si>
  <si>
    <t>2021年7月
取得高校教师资格证 视觉传达艺术设计</t>
  </si>
  <si>
    <t>1.2019.03-2019.07 《人体工程学》、《建筑工程应用文写作》、《美术鉴赏》，18 课时/周，学期共计：288课时；
2.2019.09-2020.01《插画设计与练习》、《立体构成》、《Illustrator常用工具》、《建筑装饰设计》，18 课时/周，学期共计：288课时；3.2020.03-2020.07《人体工程学》、《设计色彩》、《客户关系管理》主讲教师，24 课时/周，学期共计384课时；
4.2020.09-2021.01《美术入门》、《素描》、《设计色彩》、《幼儿基础美术》主讲教师，26 课时/周，学期共计416课时；
5.2021.03-2021.07《室内设计原理》、《标志设计》、《VI设计》主讲教师，24 课时/周，学期共计384课时</t>
  </si>
  <si>
    <t>2020.04-2020.12 《高职视觉传达专业学生创新思维能力的培养与提升研究》云南外事外语职业学院 项目已完成</t>
  </si>
  <si>
    <t>金萍</t>
  </si>
  <si>
    <t>1973-04-14</t>
  </si>
  <si>
    <t>2004.03--2008.01
云南师范大学
（法学）</t>
  </si>
  <si>
    <t>2021年7月
取得高校教师资格证
法学</t>
  </si>
  <si>
    <t>2016.9至2017.1《旅游管理学》、《现代物流概论》、《民航概论》、《语文》
2017.3至2017.7《旅游管理学》、《现代物流概论》、《民航概论》、《语文》
2017.9--2018.1《管理学基础》、《餐饮经营与管理》、《中国地理》
2018.3--2018.7《酒店法律与法规实务》、《民航地理》、《酒店心理学》、《地理》、《酒店市场营销》
2018.9--2019.1《旅游学概论》、《民航服务心理学》、《客户关系管理》、《酒店心理学》、《地理》
2019.3--2019.7《酒店市场营销》、《酒店人力资源管理》、《酒水知识与酒吧管理》、《商务沟通与技巧》、《地理》、《酒店法律与法规实务》
2019.9--2020.1《国际商法》、《会展服务》、《客房服务与管理》、《客户关系管理》、《旅行社经营与管理》、《商品采购与销售管理》、《酒店服务礼仪》、《前厅服务与管理》
2020.3--2020.7《餐饮经营与管理》、《客房服务与管理》、《前厅服务与管理》、《酒水知识与酒吧管理》、《电子商务》、《企业国际化案例》
2020.9--2021.1《旅游策划与实务》、《康乐服务与管理》、《电子商务》、《跨境电子商务》、《酒店法律与法规实务》、《商务礼仪》
2021.7--2021.7《广告理论与实务》、《酒店市场营销》、《商务谈判》、《酒店人力资源管理》
2021.9--2022.1《国际商法》、《经济学基础》、《导游实务》、《消费者行为学》、《会展服务》、《商务礼仪》</t>
  </si>
  <si>
    <t>20187--2018完成校级课题《浅析酒店管理专业学生的职业素质--从酒店员工流失的原因与对策分析说起</t>
  </si>
  <si>
    <t>2016年考核为称职          2017年考核为称职         2018年考核为称职          2019年考核为称职               2020年考核为称职</t>
  </si>
  <si>
    <t>明宇</t>
  </si>
  <si>
    <t>1992-02-02</t>
  </si>
  <si>
    <t>2011.09-2015.06
西南林业大学 
城市规划 
本科</t>
  </si>
  <si>
    <t>2011.09-2015.06 
西南林业大学 
城市规划 
学士学位</t>
  </si>
  <si>
    <t>2021年7月
取得高校教师资格证
建筑工程管理</t>
  </si>
  <si>
    <t>2018.09—2019.01 《建筑工程资料管理》  学期课程96  
2018.09—2019.01 《建筑电气施工与工程识图实例》 学期课程72 
2018.09—2019.01 《建筑给水排水工程工程识图与施工》</t>
  </si>
  <si>
    <t>王琳</t>
  </si>
  <si>
    <t>1983-08-01</t>
  </si>
  <si>
    <t>2008.09-2012.07
云南大学 
工商管理 本科</t>
  </si>
  <si>
    <t>2015年7月
取得高校教师资格证
市场营销</t>
  </si>
  <si>
    <t>2020－2021年任《企业管理咨询》、《企业文化》、《管理学原理》、《组织行为学》等学科主讲教师，周课时&gt;8学时。</t>
  </si>
  <si>
    <t>2016年考核为称职            2020年考核为优秀</t>
  </si>
  <si>
    <t>吴彪</t>
  </si>
  <si>
    <t>1991-04-01</t>
  </si>
  <si>
    <t>2014.03-2017.01
昆明理工大学 
土木工程  
本科</t>
  </si>
  <si>
    <t>2021年7月
取得高校教师资格证
土木工程</t>
  </si>
  <si>
    <t xml:space="preserve">2015年8月至2016年1月 《建筑装饰材料》、《工程招投标与合同管理》、《工程监理基础知识》课程 总计完成384学时教学及期末组卷工作
2016年3月至2016年7月《工程监理基础》、《屋面防水及施工》、《工程招投标与合同管理》等课程 总计完成392学时教学及期末组卷工作
2016年9月至2017年1月《工程监理概论》、《建筑工程质量控制与检验》、《工程招投标与合同管理》课程 总计完成352学时教学及期末组卷工作
2017年3月至2017年7月《工程监理概论》、《工程招投标与合同管理课程》 总计完成128学时教学及期末组卷工作
2017年9月至2018年1月《工程招投标与合同管理课程》 总计完成128学时教学及期末组卷工作
2018年3月至2018年7月《工程监理概论》、《工程招投标与合同管理》、《水利工程招投标与合同管理》课程 总计完成384学时教学及期末组卷工作
2018年9月至2019年1月《工程经济》、《建筑工程质量控制与检验》、《地铁工程安全管理》课程 总计完成352学时教学及期末组卷工作
2019年3月至2019年7月《建筑施工测量》、《建筑工程质量控制与验收》、《工程招投标与合同管理》课程 总计完成384学时教学及期末组卷工作
2019年9月至2020年1月《工程招投标与合同管理》、《铁路工程资料管理》课程 总计完成448学时教学及期末组卷工作
2020年3月至2020年7月《建设工程机械设备》、《工程招投标与合同管理》、《建筑工程资料管理》课程 总计完成384学时教学及期末组卷工作
2020年9月至2021年1月《施工企业会计》、《工程招投标与合同管理》、《建设工程资料管理》等课程 总计完成832学时教学及期末组卷工作
2021年3月至2021年7月 《土木工程测量》、《工程监理概论课程》 总计完成128学时教学及期末组卷工作
</t>
  </si>
  <si>
    <t>2021年5月参加云南省职业院校技能大赛建筑CAD
赛项获云南省三等奖</t>
  </si>
  <si>
    <t>2016年考核为称职
2017年考核为称职
2018年考核为称职
2019年考核为优秀
2020年考核为称职</t>
  </si>
</sst>
</file>

<file path=xl/styles.xml><?xml version="1.0" encoding="utf-8"?>
<styleSheet xmlns="http://schemas.openxmlformats.org/spreadsheetml/2006/main">
  <numFmts count="6">
    <numFmt numFmtId="41" formatCode="_ * #,##0_ ;_ * \-#,##0_ ;_ * &quot;-&quot;_ ;_ @_ "/>
    <numFmt numFmtId="176" formatCode="0.00_ "/>
    <numFmt numFmtId="177" formatCode="0.00_);[Red]\(0.00\)"/>
    <numFmt numFmtId="44" formatCode="_ &quot;￥&quot;* #,##0.00_ ;_ &quot;￥&quot;* \-#,##0.00_ ;_ &quot;￥&quot;* &quot;-&quot;??_ ;_ @_ "/>
    <numFmt numFmtId="43" formatCode="_ * #,##0.00_ ;_ * \-#,##0.00_ ;_ * &quot;-&quot;??_ ;_ @_ "/>
    <numFmt numFmtId="42" formatCode="_ &quot;￥&quot;* #,##0_ ;_ &quot;￥&quot;* \-#,##0_ ;_ &quot;￥&quot;* &quot;-&quot;_ ;_ @_ "/>
  </numFmts>
  <fonts count="29">
    <font>
      <sz val="12"/>
      <name val="宋体"/>
      <charset val="134"/>
    </font>
    <font>
      <sz val="14"/>
      <name val="宋体"/>
      <charset val="134"/>
    </font>
    <font>
      <sz val="11"/>
      <name val="宋体"/>
      <charset val="134"/>
    </font>
    <font>
      <b/>
      <sz val="36"/>
      <name val="宋体"/>
      <charset val="134"/>
    </font>
    <font>
      <sz val="9"/>
      <name val="宋体"/>
      <charset val="134"/>
    </font>
    <font>
      <sz val="11"/>
      <color rgb="FF000000"/>
      <name val="宋体"/>
      <charset val="134"/>
    </font>
    <font>
      <sz val="12"/>
      <color theme="1"/>
      <name val="宋体"/>
      <charset val="134"/>
      <scheme val="minor"/>
    </font>
    <font>
      <b/>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Times New Roman"/>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2" fillId="0" borderId="0" applyFont="0" applyFill="0" applyBorder="0" applyAlignment="0" applyProtection="0">
      <alignment vertical="center"/>
    </xf>
    <xf numFmtId="0" fontId="8" fillId="26" borderId="0" applyNumberFormat="0" applyBorder="0" applyAlignment="0" applyProtection="0">
      <alignment vertical="center"/>
    </xf>
    <xf numFmtId="0" fontId="24" fillId="23"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6" borderId="0" applyNumberFormat="0" applyBorder="0" applyAlignment="0" applyProtection="0">
      <alignment vertical="center"/>
    </xf>
    <xf numFmtId="0" fontId="16" fillId="10" borderId="0" applyNumberFormat="0" applyBorder="0" applyAlignment="0" applyProtection="0">
      <alignment vertical="center"/>
    </xf>
    <xf numFmtId="43" fontId="12" fillId="0" borderId="0" applyFont="0" applyFill="0" applyBorder="0" applyAlignment="0" applyProtection="0">
      <alignment vertical="center"/>
    </xf>
    <xf numFmtId="0" fontId="17" fillId="29"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5" borderId="7" applyNumberFormat="0" applyFont="0" applyAlignment="0" applyProtection="0">
      <alignment vertical="center"/>
    </xf>
    <xf numFmtId="0" fontId="17" fillId="22"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0" fillId="0" borderId="5" applyNumberFormat="0" applyFill="0" applyAlignment="0" applyProtection="0">
      <alignment vertical="center"/>
    </xf>
    <xf numFmtId="0" fontId="17" fillId="28" borderId="0" applyNumberFormat="0" applyBorder="0" applyAlignment="0" applyProtection="0">
      <alignment vertical="center"/>
    </xf>
    <xf numFmtId="0" fontId="14" fillId="0" borderId="9" applyNumberFormat="0" applyFill="0" applyAlignment="0" applyProtection="0">
      <alignment vertical="center"/>
    </xf>
    <xf numFmtId="0" fontId="17" fillId="21" borderId="0" applyNumberFormat="0" applyBorder="0" applyAlignment="0" applyProtection="0">
      <alignment vertical="center"/>
    </xf>
    <xf numFmtId="0" fontId="18" fillId="14" borderId="6" applyNumberFormat="0" applyAlignment="0" applyProtection="0">
      <alignment vertical="center"/>
    </xf>
    <xf numFmtId="0" fontId="25" fillId="14" borderId="10" applyNumberFormat="0" applyAlignment="0" applyProtection="0">
      <alignment vertical="center"/>
    </xf>
    <xf numFmtId="0" fontId="9" fillId="5" borderId="4" applyNumberFormat="0" applyAlignment="0" applyProtection="0">
      <alignment vertical="center"/>
    </xf>
    <xf numFmtId="0" fontId="8" fillId="33" borderId="0" applyNumberFormat="0" applyBorder="0" applyAlignment="0" applyProtection="0">
      <alignment vertical="center"/>
    </xf>
    <xf numFmtId="0" fontId="17" fillId="18"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7" fillId="32" borderId="0" applyNumberFormat="0" applyBorder="0" applyAlignment="0" applyProtection="0">
      <alignment vertical="center"/>
    </xf>
    <xf numFmtId="0" fontId="23" fillId="20" borderId="0" applyNumberFormat="0" applyBorder="0" applyAlignment="0" applyProtection="0">
      <alignment vertical="center"/>
    </xf>
    <xf numFmtId="0" fontId="8" fillId="25" borderId="0" applyNumberFormat="0" applyBorder="0" applyAlignment="0" applyProtection="0">
      <alignment vertical="center"/>
    </xf>
    <xf numFmtId="0" fontId="17" fillId="1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7" fillId="11" borderId="0" applyNumberFormat="0" applyBorder="0" applyAlignment="0" applyProtection="0">
      <alignment vertical="center"/>
    </xf>
    <xf numFmtId="0" fontId="8" fillId="3"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8" fillId="7" borderId="0" applyNumberFormat="0" applyBorder="0" applyAlignment="0" applyProtection="0">
      <alignment vertical="center"/>
    </xf>
    <xf numFmtId="0" fontId="17" fillId="19" borderId="0" applyNumberFormat="0" applyBorder="0" applyAlignment="0" applyProtection="0">
      <alignment vertical="center"/>
    </xf>
  </cellStyleXfs>
  <cellXfs count="47">
    <xf numFmtId="0" fontId="0" fillId="0" borderId="0" xfId="0"/>
    <xf numFmtId="0" fontId="0" fillId="0" borderId="0" xfId="0" applyNumberFormat="1" applyFont="1" applyFill="1" applyBorder="1" applyAlignment="1" applyProtection="1"/>
    <xf numFmtId="0" fontId="1" fillId="0" borderId="0" xfId="0" applyFont="1" applyBorder="1"/>
    <xf numFmtId="49" fontId="2" fillId="0" borderId="0" xfId="0" applyNumberFormat="1" applyFont="1" applyBorder="1" applyAlignment="1">
      <alignment horizontal="center"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protection locked="0"/>
    </xf>
    <xf numFmtId="0" fontId="0" fillId="0" borderId="0" xfId="0" applyNumberFormat="1" applyFont="1" applyFill="1" applyBorder="1" applyAlignment="1" applyProtection="1">
      <alignment vertical="center" wrapText="1"/>
    </xf>
    <xf numFmtId="0" fontId="3"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49" fontId="5" fillId="2"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49"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76" fontId="0" fillId="0" borderId="1" xfId="0" applyNumberFormat="1" applyFont="1" applyFill="1" applyBorder="1" applyAlignment="1" applyProtection="1">
      <alignment horizontal="center" vertical="center"/>
    </xf>
    <xf numFmtId="0" fontId="2"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2" fillId="0" borderId="1" xfId="0" applyNumberFormat="1" applyFont="1" applyFill="1" applyBorder="1" applyAlignment="1" applyProtection="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5" fillId="0" borderId="1"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left" vertical="top" wrapText="1"/>
      <protection locked="0"/>
    </xf>
    <xf numFmtId="0" fontId="5" fillId="0" borderId="1" xfId="0" applyFont="1" applyFill="1" applyBorder="1" applyAlignment="1">
      <alignment horizontal="left" vertical="center" wrapText="1"/>
    </xf>
    <xf numFmtId="0" fontId="0"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NumberFormat="1" applyBorder="1" applyAlignment="1" applyProtection="1">
      <alignment horizontal="center" vertical="center"/>
      <protection locked="0"/>
    </xf>
    <xf numFmtId="0" fontId="0" fillId="0" borderId="0" xfId="0" applyNumberFormat="1" applyFont="1" applyFill="1" applyBorder="1" applyAlignment="1" applyProtection="1"/>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protection locked="0"/>
    </xf>
    <xf numFmtId="0" fontId="0" fillId="0" borderId="0" xfId="0" applyNumberFormat="1" applyFont="1" applyFill="1" applyBorder="1" applyAlignment="1" applyProtection="1">
      <alignment vertical="center" wrapText="1"/>
    </xf>
    <xf numFmtId="177" fontId="0" fillId="0" borderId="0" xfId="0" applyNumberFormat="1" applyBorder="1" applyAlignment="1">
      <alignment vertical="center" wrapText="1"/>
    </xf>
    <xf numFmtId="0" fontId="2" fillId="0" borderId="3" xfId="0" applyNumberFormat="1" applyFont="1" applyBorder="1" applyAlignment="1" applyProtection="1">
      <alignment horizontal="left" vertical="center" wrapText="1"/>
      <protection locked="0"/>
    </xf>
    <xf numFmtId="0" fontId="0" fillId="0" borderId="1" xfId="0" applyNumberFormat="1" applyBorder="1" applyAlignment="1" applyProtection="1">
      <alignment horizontal="center" vertical="center" wrapText="1"/>
      <protection locked="0"/>
    </xf>
    <xf numFmtId="0" fontId="7" fillId="0" borderId="1" xfId="0" applyFont="1" applyBorder="1" applyAlignment="1">
      <alignment horizontal="left" vertical="center" wrapText="1"/>
    </xf>
    <xf numFmtId="49" fontId="2" fillId="0" borderId="2" xfId="0" applyNumberFormat="1" applyFont="1" applyFill="1" applyBorder="1" applyAlignment="1">
      <alignment horizontal="left" vertical="center" wrapText="1"/>
    </xf>
    <xf numFmtId="0" fontId="0" fillId="0" borderId="0" xfId="0"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44"/>
  <sheetViews>
    <sheetView tabSelected="1" topLeftCell="A19" workbookViewId="0">
      <selection activeCell="L13" sqref="L13"/>
    </sheetView>
  </sheetViews>
  <sheetFormatPr defaultColWidth="9" defaultRowHeight="14.25"/>
  <cols>
    <col min="1" max="1" width="4.75" customWidth="1"/>
    <col min="2" max="2" width="11.875" customWidth="1"/>
    <col min="3" max="3" width="8.625" customWidth="1"/>
    <col min="4" max="4" width="6.625" customWidth="1"/>
    <col min="5" max="5" width="8.125" customWidth="1"/>
    <col min="6" max="6" width="5.5" customWidth="1"/>
    <col min="7" max="7" width="9.375" customWidth="1"/>
    <col min="8" max="8" width="5.875" customWidth="1"/>
    <col min="9" max="9" width="6" customWidth="1"/>
    <col min="10" max="10" width="8.375" customWidth="1"/>
    <col min="11" max="11" width="19.375" customWidth="1"/>
    <col min="12" max="12" width="19.625" customWidth="1"/>
    <col min="13" max="13" width="9.28333333333333" customWidth="1"/>
    <col min="14" max="14" width="19.875" customWidth="1"/>
    <col min="15" max="15" width="17.125" customWidth="1"/>
    <col min="16" max="16" width="72.25" customWidth="1"/>
    <col min="17" max="17" width="69.75" customWidth="1"/>
    <col min="18" max="18" width="12.875" customWidth="1"/>
    <col min="19" max="19" width="16.625" customWidth="1"/>
    <col min="20" max="20" width="21.625" customWidth="1"/>
  </cols>
  <sheetData>
    <row r="1" s="1" customFormat="1" customHeight="1" spans="1:20">
      <c r="A1" s="7" t="s">
        <v>0</v>
      </c>
      <c r="B1" s="7"/>
      <c r="C1" s="7"/>
      <c r="D1" s="7"/>
      <c r="E1" s="7"/>
      <c r="F1" s="7"/>
      <c r="G1" s="7"/>
      <c r="H1" s="7"/>
      <c r="I1" s="7"/>
      <c r="J1" s="7"/>
      <c r="K1" s="7"/>
      <c r="L1" s="7"/>
      <c r="M1" s="7"/>
      <c r="N1" s="7"/>
      <c r="O1" s="7"/>
      <c r="P1" s="24"/>
      <c r="Q1" s="7"/>
      <c r="R1" s="7"/>
      <c r="S1" s="7"/>
      <c r="T1" s="7"/>
    </row>
    <row r="2" s="1" customFormat="1" ht="33.75" customHeight="1" spans="1:20">
      <c r="A2" s="7"/>
      <c r="B2" s="7"/>
      <c r="C2" s="7"/>
      <c r="D2" s="7"/>
      <c r="E2" s="7"/>
      <c r="F2" s="7"/>
      <c r="G2" s="7"/>
      <c r="H2" s="7"/>
      <c r="I2" s="7"/>
      <c r="J2" s="7"/>
      <c r="K2" s="7"/>
      <c r="L2" s="7"/>
      <c r="M2" s="7"/>
      <c r="N2" s="7"/>
      <c r="O2" s="7"/>
      <c r="P2" s="24"/>
      <c r="Q2" s="7"/>
      <c r="R2" s="7"/>
      <c r="S2" s="7"/>
      <c r="T2" s="7"/>
    </row>
    <row r="3" s="2" customFormat="1" ht="18.75" customHeight="1" spans="1:20">
      <c r="A3" s="7"/>
      <c r="B3" s="7"/>
      <c r="C3" s="7"/>
      <c r="D3" s="7"/>
      <c r="E3" s="7"/>
      <c r="F3" s="7"/>
      <c r="G3" s="7"/>
      <c r="H3" s="7"/>
      <c r="I3" s="7"/>
      <c r="J3" s="7"/>
      <c r="K3" s="7"/>
      <c r="L3" s="7"/>
      <c r="M3" s="7"/>
      <c r="N3" s="7"/>
      <c r="O3" s="7"/>
      <c r="P3" s="24"/>
      <c r="Q3" s="7"/>
      <c r="R3" s="7"/>
      <c r="S3" s="7"/>
      <c r="T3" s="7"/>
    </row>
    <row r="4" s="3" customFormat="1" ht="47.25" customHeight="1" spans="1:20">
      <c r="A4" s="8" t="s">
        <v>1</v>
      </c>
      <c r="B4" s="8" t="s">
        <v>2</v>
      </c>
      <c r="C4" s="8" t="s">
        <v>3</v>
      </c>
      <c r="D4" s="8" t="s">
        <v>4</v>
      </c>
      <c r="E4" s="8" t="s">
        <v>5</v>
      </c>
      <c r="F4" s="8" t="s">
        <v>6</v>
      </c>
      <c r="G4" s="8" t="s">
        <v>7</v>
      </c>
      <c r="H4" s="8" t="s">
        <v>8</v>
      </c>
      <c r="I4" s="8" t="s">
        <v>9</v>
      </c>
      <c r="J4" s="8" t="s">
        <v>10</v>
      </c>
      <c r="K4" s="8" t="s">
        <v>11</v>
      </c>
      <c r="L4" s="8" t="s">
        <v>12</v>
      </c>
      <c r="M4" s="8" t="s">
        <v>13</v>
      </c>
      <c r="N4" s="8" t="s">
        <v>14</v>
      </c>
      <c r="O4" s="8" t="s">
        <v>15</v>
      </c>
      <c r="P4" s="8" t="s">
        <v>16</v>
      </c>
      <c r="Q4" s="8" t="s">
        <v>17</v>
      </c>
      <c r="R4" s="8" t="s">
        <v>18</v>
      </c>
      <c r="S4" s="8" t="s">
        <v>19</v>
      </c>
      <c r="T4" s="8" t="s">
        <v>20</v>
      </c>
    </row>
    <row r="5" s="1" customFormat="1" ht="337.5" spans="1:37">
      <c r="A5" s="9">
        <v>1</v>
      </c>
      <c r="B5" s="10" t="s">
        <v>21</v>
      </c>
      <c r="C5" s="11" t="s">
        <v>22</v>
      </c>
      <c r="D5" s="12" t="s">
        <v>23</v>
      </c>
      <c r="E5" s="12" t="s">
        <v>24</v>
      </c>
      <c r="F5" s="12" t="s">
        <v>25</v>
      </c>
      <c r="G5" s="13" t="s">
        <v>26</v>
      </c>
      <c r="H5" s="12" t="s">
        <v>27</v>
      </c>
      <c r="I5" s="25" t="s">
        <v>28</v>
      </c>
      <c r="J5" s="25" t="s">
        <v>29</v>
      </c>
      <c r="K5" s="12" t="s">
        <v>30</v>
      </c>
      <c r="L5" s="12" t="s">
        <v>31</v>
      </c>
      <c r="M5" s="12" t="s">
        <v>32</v>
      </c>
      <c r="N5" s="12" t="s">
        <v>33</v>
      </c>
      <c r="O5" s="12" t="s">
        <v>34</v>
      </c>
      <c r="P5" s="26" t="s">
        <v>35</v>
      </c>
      <c r="Q5" s="26" t="s">
        <v>36</v>
      </c>
      <c r="R5" s="25" t="s">
        <v>37</v>
      </c>
      <c r="S5" s="36" t="s">
        <v>37</v>
      </c>
      <c r="T5" s="12" t="s">
        <v>38</v>
      </c>
      <c r="U5" s="37"/>
      <c r="V5" s="37"/>
      <c r="W5" s="37"/>
      <c r="X5" s="37"/>
      <c r="Y5" s="37"/>
      <c r="Z5" s="37"/>
      <c r="AA5" s="37"/>
      <c r="AB5" s="37"/>
      <c r="AC5" s="37"/>
      <c r="AD5" s="37"/>
      <c r="AE5" s="37"/>
      <c r="AF5" s="37"/>
      <c r="AG5" s="37"/>
      <c r="AH5" s="37"/>
      <c r="AI5" s="37"/>
      <c r="AJ5" s="37"/>
      <c r="AK5" s="37"/>
    </row>
    <row r="6" s="1" customFormat="1" ht="300" customHeight="1" spans="1:20">
      <c r="A6" s="9">
        <v>2</v>
      </c>
      <c r="B6" s="14" t="s">
        <v>21</v>
      </c>
      <c r="C6" s="11" t="s">
        <v>22</v>
      </c>
      <c r="D6" s="14" t="s">
        <v>39</v>
      </c>
      <c r="E6" s="14" t="s">
        <v>24</v>
      </c>
      <c r="F6" s="14" t="s">
        <v>25</v>
      </c>
      <c r="G6" s="15">
        <v>1974.06</v>
      </c>
      <c r="H6" s="14" t="s">
        <v>27</v>
      </c>
      <c r="I6" s="14" t="s">
        <v>28</v>
      </c>
      <c r="J6" s="14" t="s">
        <v>29</v>
      </c>
      <c r="K6" s="14" t="s">
        <v>40</v>
      </c>
      <c r="L6" s="17" t="s">
        <v>41</v>
      </c>
      <c r="M6" s="17" t="s">
        <v>42</v>
      </c>
      <c r="N6" s="17" t="s">
        <v>43</v>
      </c>
      <c r="O6" s="17" t="s">
        <v>44</v>
      </c>
      <c r="P6" s="27" t="s">
        <v>45</v>
      </c>
      <c r="Q6" s="27" t="s">
        <v>46</v>
      </c>
      <c r="R6" s="25" t="s">
        <v>37</v>
      </c>
      <c r="S6" s="25" t="s">
        <v>37</v>
      </c>
      <c r="T6" s="12" t="s">
        <v>47</v>
      </c>
    </row>
    <row r="7" s="4" customFormat="1" ht="94.5" spans="1:37">
      <c r="A7" s="9">
        <v>3</v>
      </c>
      <c r="B7" s="14" t="s">
        <v>21</v>
      </c>
      <c r="C7" s="11" t="s">
        <v>22</v>
      </c>
      <c r="D7" s="14" t="s">
        <v>48</v>
      </c>
      <c r="E7" s="16" t="s">
        <v>24</v>
      </c>
      <c r="F7" s="16" t="s">
        <v>25</v>
      </c>
      <c r="G7" s="14">
        <v>30877</v>
      </c>
      <c r="H7" s="14" t="s">
        <v>49</v>
      </c>
      <c r="I7" s="15" t="s">
        <v>50</v>
      </c>
      <c r="J7" s="14" t="s">
        <v>29</v>
      </c>
      <c r="K7" s="14" t="s">
        <v>51</v>
      </c>
      <c r="L7" s="14" t="s">
        <v>51</v>
      </c>
      <c r="M7" s="17" t="s">
        <v>32</v>
      </c>
      <c r="N7" s="17" t="s">
        <v>52</v>
      </c>
      <c r="O7" s="17" t="s">
        <v>53</v>
      </c>
      <c r="P7" s="17" t="s">
        <v>54</v>
      </c>
      <c r="Q7" s="33" t="s">
        <v>55</v>
      </c>
      <c r="R7" s="17" t="s">
        <v>37</v>
      </c>
      <c r="S7" s="17" t="s">
        <v>37</v>
      </c>
      <c r="T7" s="25" t="s">
        <v>56</v>
      </c>
      <c r="U7" s="38"/>
      <c r="V7" s="38"/>
      <c r="W7" s="38"/>
      <c r="X7" s="38"/>
      <c r="Y7" s="38"/>
      <c r="Z7" s="38"/>
      <c r="AA7" s="38"/>
      <c r="AB7" s="38"/>
      <c r="AC7" s="38"/>
      <c r="AD7" s="38"/>
      <c r="AE7" s="38"/>
      <c r="AF7" s="38"/>
      <c r="AG7" s="38"/>
      <c r="AH7" s="38"/>
      <c r="AI7" s="38"/>
      <c r="AJ7" s="38"/>
      <c r="AK7" s="38"/>
    </row>
    <row r="8" s="4" customFormat="1" ht="162" spans="1:37">
      <c r="A8" s="9">
        <v>4</v>
      </c>
      <c r="B8" s="14" t="s">
        <v>21</v>
      </c>
      <c r="C8" s="11" t="s">
        <v>22</v>
      </c>
      <c r="D8" s="14" t="s">
        <v>57</v>
      </c>
      <c r="E8" s="16" t="s">
        <v>24</v>
      </c>
      <c r="F8" s="16" t="s">
        <v>58</v>
      </c>
      <c r="G8" s="14" t="s">
        <v>59</v>
      </c>
      <c r="H8" s="14" t="s">
        <v>49</v>
      </c>
      <c r="I8" s="15" t="s">
        <v>60</v>
      </c>
      <c r="J8" s="14" t="s">
        <v>61</v>
      </c>
      <c r="K8" s="14" t="s">
        <v>62</v>
      </c>
      <c r="L8" s="14" t="s">
        <v>63</v>
      </c>
      <c r="M8" s="14" t="s">
        <v>64</v>
      </c>
      <c r="N8" s="17" t="s">
        <v>65</v>
      </c>
      <c r="O8" s="17" t="s">
        <v>66</v>
      </c>
      <c r="P8" s="17" t="s">
        <v>67</v>
      </c>
      <c r="Q8" s="33" t="s">
        <v>68</v>
      </c>
      <c r="R8" s="17" t="s">
        <v>37</v>
      </c>
      <c r="S8" s="17" t="s">
        <v>37</v>
      </c>
      <c r="T8" s="25" t="s">
        <v>69</v>
      </c>
      <c r="U8" s="38"/>
      <c r="V8" s="38"/>
      <c r="W8" s="38"/>
      <c r="X8" s="38"/>
      <c r="Y8" s="38"/>
      <c r="Z8" s="38"/>
      <c r="AA8" s="38"/>
      <c r="AB8" s="38"/>
      <c r="AC8" s="38"/>
      <c r="AD8" s="38"/>
      <c r="AE8" s="38"/>
      <c r="AF8" s="38"/>
      <c r="AG8" s="38"/>
      <c r="AH8" s="38"/>
      <c r="AI8" s="38"/>
      <c r="AJ8" s="38"/>
      <c r="AK8" s="38"/>
    </row>
    <row r="9" s="5" customFormat="1" ht="265" customHeight="1" spans="1:37">
      <c r="A9" s="9">
        <v>5</v>
      </c>
      <c r="B9" s="14" t="s">
        <v>21</v>
      </c>
      <c r="C9" s="17" t="s">
        <v>22</v>
      </c>
      <c r="D9" s="14" t="s">
        <v>70</v>
      </c>
      <c r="E9" s="14" t="s">
        <v>71</v>
      </c>
      <c r="F9" s="14" t="s">
        <v>25</v>
      </c>
      <c r="G9" s="18" t="s">
        <v>72</v>
      </c>
      <c r="H9" s="14" t="s">
        <v>73</v>
      </c>
      <c r="I9" s="14" t="s">
        <v>74</v>
      </c>
      <c r="J9" s="14" t="s">
        <v>29</v>
      </c>
      <c r="K9" s="14" t="s">
        <v>75</v>
      </c>
      <c r="L9" s="17" t="s">
        <v>76</v>
      </c>
      <c r="M9" s="17" t="s">
        <v>77</v>
      </c>
      <c r="N9" s="17" t="s">
        <v>78</v>
      </c>
      <c r="O9" s="17" t="s">
        <v>79</v>
      </c>
      <c r="P9" s="27" t="s">
        <v>80</v>
      </c>
      <c r="Q9" s="27" t="s">
        <v>81</v>
      </c>
      <c r="R9" s="16" t="s">
        <v>37</v>
      </c>
      <c r="S9" s="16" t="s">
        <v>37</v>
      </c>
      <c r="T9" s="12" t="s">
        <v>82</v>
      </c>
      <c r="U9" s="39"/>
      <c r="V9" s="39"/>
      <c r="W9" s="39"/>
      <c r="X9" s="39"/>
      <c r="Y9" s="39"/>
      <c r="Z9" s="39"/>
      <c r="AA9" s="39"/>
      <c r="AB9" s="39"/>
      <c r="AC9" s="39"/>
      <c r="AD9" s="39"/>
      <c r="AE9" s="39"/>
      <c r="AF9" s="39"/>
      <c r="AG9" s="39"/>
      <c r="AH9" s="39"/>
      <c r="AI9" s="39"/>
      <c r="AJ9" s="39"/>
      <c r="AK9" s="39"/>
    </row>
    <row r="10" s="6" customFormat="1" ht="283.5" spans="1:37">
      <c r="A10" s="9">
        <v>6</v>
      </c>
      <c r="B10" s="14" t="s">
        <v>21</v>
      </c>
      <c r="C10" s="17" t="s">
        <v>22</v>
      </c>
      <c r="D10" s="14" t="s">
        <v>83</v>
      </c>
      <c r="E10" s="14" t="s">
        <v>71</v>
      </c>
      <c r="F10" s="14" t="s">
        <v>58</v>
      </c>
      <c r="G10" s="18" t="s">
        <v>84</v>
      </c>
      <c r="H10" s="14" t="s">
        <v>27</v>
      </c>
      <c r="I10" s="14" t="s">
        <v>60</v>
      </c>
      <c r="J10" s="14" t="s">
        <v>29</v>
      </c>
      <c r="K10" s="14" t="s">
        <v>85</v>
      </c>
      <c r="L10" s="17" t="s">
        <v>86</v>
      </c>
      <c r="M10" s="17" t="s">
        <v>77</v>
      </c>
      <c r="N10" s="17" t="s">
        <v>87</v>
      </c>
      <c r="O10" s="17" t="s">
        <v>88</v>
      </c>
      <c r="P10" s="28" t="s">
        <v>89</v>
      </c>
      <c r="Q10" s="28" t="s">
        <v>90</v>
      </c>
      <c r="R10" s="16" t="s">
        <v>37</v>
      </c>
      <c r="S10" s="16" t="s">
        <v>37</v>
      </c>
      <c r="T10" s="12" t="s">
        <v>91</v>
      </c>
      <c r="U10" s="40"/>
      <c r="V10" s="41"/>
      <c r="W10" s="40"/>
      <c r="X10" s="40"/>
      <c r="Y10" s="40"/>
      <c r="Z10" s="40"/>
      <c r="AA10" s="40"/>
      <c r="AB10" s="39"/>
      <c r="AC10" s="39"/>
      <c r="AD10" s="39"/>
      <c r="AE10" s="39"/>
      <c r="AF10" s="39"/>
      <c r="AG10" s="39"/>
      <c r="AH10" s="39"/>
      <c r="AI10" s="39"/>
      <c r="AJ10" s="39"/>
      <c r="AK10" s="39"/>
    </row>
    <row r="11" s="1" customFormat="1" ht="229.5" spans="1:37">
      <c r="A11" s="9">
        <v>7</v>
      </c>
      <c r="B11" s="14" t="s">
        <v>21</v>
      </c>
      <c r="C11" s="17" t="s">
        <v>22</v>
      </c>
      <c r="D11" s="14" t="s">
        <v>92</v>
      </c>
      <c r="E11" s="14" t="s">
        <v>71</v>
      </c>
      <c r="F11" s="14" t="s">
        <v>25</v>
      </c>
      <c r="G11" s="18" t="s">
        <v>93</v>
      </c>
      <c r="H11" s="14" t="s">
        <v>94</v>
      </c>
      <c r="I11" s="14" t="s">
        <v>60</v>
      </c>
      <c r="J11" s="14" t="s">
        <v>29</v>
      </c>
      <c r="K11" s="14" t="s">
        <v>95</v>
      </c>
      <c r="L11" s="17" t="s">
        <v>96</v>
      </c>
      <c r="M11" s="17" t="s">
        <v>77</v>
      </c>
      <c r="N11" s="17" t="s">
        <v>97</v>
      </c>
      <c r="O11" s="17" t="s">
        <v>79</v>
      </c>
      <c r="P11" s="27" t="s">
        <v>98</v>
      </c>
      <c r="Q11" s="27" t="s">
        <v>99</v>
      </c>
      <c r="R11" s="16" t="s">
        <v>37</v>
      </c>
      <c r="S11" s="16" t="s">
        <v>37</v>
      </c>
      <c r="T11" s="12" t="s">
        <v>100</v>
      </c>
      <c r="U11" s="37"/>
      <c r="V11" s="37"/>
      <c r="W11" s="37"/>
      <c r="X11" s="37"/>
      <c r="Y11" s="37"/>
      <c r="Z11" s="37"/>
      <c r="AA11" s="37"/>
      <c r="AB11" s="39"/>
      <c r="AC11" s="39"/>
      <c r="AD11" s="39"/>
      <c r="AE11" s="39"/>
      <c r="AF11" s="39"/>
      <c r="AG11" s="39"/>
      <c r="AH11" s="39"/>
      <c r="AI11" s="39"/>
      <c r="AJ11" s="39"/>
      <c r="AK11" s="39"/>
    </row>
    <row r="12" s="1" customFormat="1" ht="189" spans="1:37">
      <c r="A12" s="9">
        <v>8</v>
      </c>
      <c r="B12" s="14" t="s">
        <v>21</v>
      </c>
      <c r="C12" s="17" t="s">
        <v>22</v>
      </c>
      <c r="D12" s="14" t="s">
        <v>101</v>
      </c>
      <c r="E12" s="14" t="s">
        <v>71</v>
      </c>
      <c r="F12" s="14" t="s">
        <v>25</v>
      </c>
      <c r="G12" s="18" t="s">
        <v>102</v>
      </c>
      <c r="H12" s="14" t="s">
        <v>27</v>
      </c>
      <c r="I12" s="14" t="s">
        <v>60</v>
      </c>
      <c r="J12" s="14" t="s">
        <v>29</v>
      </c>
      <c r="K12" s="14" t="s">
        <v>103</v>
      </c>
      <c r="L12" s="17" t="s">
        <v>104</v>
      </c>
      <c r="M12" s="17" t="s">
        <v>77</v>
      </c>
      <c r="N12" s="17" t="s">
        <v>105</v>
      </c>
      <c r="O12" s="17" t="s">
        <v>106</v>
      </c>
      <c r="P12" s="27" t="s">
        <v>107</v>
      </c>
      <c r="Q12" s="27" t="s">
        <v>108</v>
      </c>
      <c r="R12" s="16" t="s">
        <v>37</v>
      </c>
      <c r="S12" s="16" t="s">
        <v>37</v>
      </c>
      <c r="T12" s="12" t="s">
        <v>109</v>
      </c>
      <c r="U12" s="37"/>
      <c r="V12" s="37"/>
      <c r="W12" s="37"/>
      <c r="X12" s="37"/>
      <c r="Y12" s="37"/>
      <c r="Z12" s="37"/>
      <c r="AA12" s="37"/>
      <c r="AB12" s="37"/>
      <c r="AC12" s="37"/>
      <c r="AD12" s="37"/>
      <c r="AE12" s="37"/>
      <c r="AF12" s="37"/>
      <c r="AG12" s="37"/>
      <c r="AH12" s="37"/>
      <c r="AI12" s="37"/>
      <c r="AJ12" s="37"/>
      <c r="AK12" s="37"/>
    </row>
    <row r="13" s="1" customFormat="1" ht="256.5" spans="1:37">
      <c r="A13" s="9">
        <v>9</v>
      </c>
      <c r="B13" s="19" t="s">
        <v>21</v>
      </c>
      <c r="C13" s="19" t="s">
        <v>22</v>
      </c>
      <c r="D13" s="19" t="s">
        <v>110</v>
      </c>
      <c r="E13" s="20" t="s">
        <v>71</v>
      </c>
      <c r="F13" s="19" t="s">
        <v>25</v>
      </c>
      <c r="G13" s="21" t="s">
        <v>111</v>
      </c>
      <c r="H13" s="19" t="s">
        <v>27</v>
      </c>
      <c r="I13" s="19" t="s">
        <v>60</v>
      </c>
      <c r="J13" s="19" t="s">
        <v>29</v>
      </c>
      <c r="K13" s="19" t="s">
        <v>112</v>
      </c>
      <c r="L13" s="19" t="s">
        <v>37</v>
      </c>
      <c r="M13" s="19" t="s">
        <v>37</v>
      </c>
      <c r="N13" s="29" t="s">
        <v>113</v>
      </c>
      <c r="O13" s="19" t="s">
        <v>114</v>
      </c>
      <c r="P13" s="30" t="s">
        <v>115</v>
      </c>
      <c r="Q13" s="42" t="s">
        <v>116</v>
      </c>
      <c r="R13" s="36" t="s">
        <v>37</v>
      </c>
      <c r="S13" s="36" t="s">
        <v>37</v>
      </c>
      <c r="T13" s="43" t="s">
        <v>117</v>
      </c>
      <c r="U13" s="37"/>
      <c r="V13" s="37"/>
      <c r="W13" s="37"/>
      <c r="X13" s="37"/>
      <c r="Y13" s="37"/>
      <c r="Z13" s="37"/>
      <c r="AA13" s="37"/>
      <c r="AB13" s="37"/>
      <c r="AC13" s="37"/>
      <c r="AD13" s="37"/>
      <c r="AE13" s="37"/>
      <c r="AF13" s="37"/>
      <c r="AG13" s="37"/>
      <c r="AH13" s="37"/>
      <c r="AI13" s="37"/>
      <c r="AJ13" s="37"/>
      <c r="AK13" s="37"/>
    </row>
    <row r="14" s="1" customFormat="1" ht="108" spans="1:37">
      <c r="A14" s="9">
        <v>10</v>
      </c>
      <c r="B14" s="14" t="s">
        <v>21</v>
      </c>
      <c r="C14" s="11" t="s">
        <v>22</v>
      </c>
      <c r="D14" s="14" t="s">
        <v>118</v>
      </c>
      <c r="E14" s="14" t="s">
        <v>71</v>
      </c>
      <c r="F14" s="14" t="s">
        <v>58</v>
      </c>
      <c r="G14" s="15">
        <v>1992.09</v>
      </c>
      <c r="H14" s="14" t="s">
        <v>27</v>
      </c>
      <c r="I14" s="14" t="s">
        <v>28</v>
      </c>
      <c r="J14" s="14" t="s">
        <v>29</v>
      </c>
      <c r="K14" s="14" t="s">
        <v>119</v>
      </c>
      <c r="L14" s="17" t="s">
        <v>120</v>
      </c>
      <c r="M14" s="17" t="s">
        <v>77</v>
      </c>
      <c r="N14" s="17" t="s">
        <v>121</v>
      </c>
      <c r="O14" s="17" t="s">
        <v>122</v>
      </c>
      <c r="P14" s="31" t="s">
        <v>123</v>
      </c>
      <c r="Q14" s="35" t="s">
        <v>124</v>
      </c>
      <c r="R14" s="25" t="s">
        <v>37</v>
      </c>
      <c r="S14" s="25" t="s">
        <v>37</v>
      </c>
      <c r="T14" s="12" t="s">
        <v>125</v>
      </c>
      <c r="U14" s="37"/>
      <c r="V14" s="37"/>
      <c r="W14" s="37"/>
      <c r="X14" s="37"/>
      <c r="Y14" s="37"/>
      <c r="Z14" s="37"/>
      <c r="AA14" s="37"/>
      <c r="AB14" s="37"/>
      <c r="AC14" s="37"/>
      <c r="AD14" s="37"/>
      <c r="AE14" s="37"/>
      <c r="AF14" s="37"/>
      <c r="AG14" s="37"/>
      <c r="AH14" s="37"/>
      <c r="AI14" s="37"/>
      <c r="AJ14" s="37"/>
      <c r="AK14" s="37"/>
    </row>
    <row r="15" s="1" customFormat="1" ht="310.5" spans="1:37">
      <c r="A15" s="9">
        <v>11</v>
      </c>
      <c r="B15" s="14" t="s">
        <v>21</v>
      </c>
      <c r="C15" s="11" t="s">
        <v>22</v>
      </c>
      <c r="D15" s="14" t="s">
        <v>126</v>
      </c>
      <c r="E15" s="14" t="s">
        <v>71</v>
      </c>
      <c r="F15" s="14" t="s">
        <v>25</v>
      </c>
      <c r="G15" s="15">
        <v>1981.03</v>
      </c>
      <c r="H15" s="14" t="s">
        <v>27</v>
      </c>
      <c r="I15" s="14" t="s">
        <v>28</v>
      </c>
      <c r="J15" s="14" t="s">
        <v>29</v>
      </c>
      <c r="K15" s="14" t="s">
        <v>127</v>
      </c>
      <c r="L15" s="17" t="s">
        <v>37</v>
      </c>
      <c r="M15" s="17" t="s">
        <v>37</v>
      </c>
      <c r="N15" s="17" t="s">
        <v>128</v>
      </c>
      <c r="O15" s="17" t="s">
        <v>129</v>
      </c>
      <c r="P15" s="26" t="s">
        <v>130</v>
      </c>
      <c r="Q15" s="26" t="s">
        <v>131</v>
      </c>
      <c r="R15" s="25" t="s">
        <v>37</v>
      </c>
      <c r="S15" s="25" t="s">
        <v>37</v>
      </c>
      <c r="T15" s="12" t="s">
        <v>132</v>
      </c>
      <c r="U15" s="37"/>
      <c r="V15" s="37"/>
      <c r="W15" s="37"/>
      <c r="X15" s="37"/>
      <c r="Y15" s="37"/>
      <c r="Z15" s="37"/>
      <c r="AA15" s="37"/>
      <c r="AB15" s="37"/>
      <c r="AC15" s="37"/>
      <c r="AD15" s="37"/>
      <c r="AE15" s="37"/>
      <c r="AF15" s="37"/>
      <c r="AG15" s="37"/>
      <c r="AH15" s="37"/>
      <c r="AI15" s="37"/>
      <c r="AJ15" s="37"/>
      <c r="AK15" s="37"/>
    </row>
    <row r="16" s="1" customFormat="1" ht="202.5" spans="1:37">
      <c r="A16" s="9">
        <v>12</v>
      </c>
      <c r="B16" s="14" t="s">
        <v>21</v>
      </c>
      <c r="C16" s="11" t="s">
        <v>22</v>
      </c>
      <c r="D16" s="14" t="s">
        <v>133</v>
      </c>
      <c r="E16" s="14" t="s">
        <v>71</v>
      </c>
      <c r="F16" s="14" t="s">
        <v>58</v>
      </c>
      <c r="G16" s="15">
        <v>1990.01</v>
      </c>
      <c r="H16" s="14" t="s">
        <v>27</v>
      </c>
      <c r="I16" s="14" t="s">
        <v>134</v>
      </c>
      <c r="J16" s="14" t="s">
        <v>135</v>
      </c>
      <c r="K16" s="14" t="s">
        <v>136</v>
      </c>
      <c r="L16" s="17" t="s">
        <v>137</v>
      </c>
      <c r="M16" s="17" t="s">
        <v>138</v>
      </c>
      <c r="N16" s="17" t="s">
        <v>139</v>
      </c>
      <c r="O16" s="17" t="s">
        <v>140</v>
      </c>
      <c r="P16" s="27" t="s">
        <v>141</v>
      </c>
      <c r="Q16" s="27" t="s">
        <v>142</v>
      </c>
      <c r="R16" s="25" t="s">
        <v>37</v>
      </c>
      <c r="S16" s="25" t="s">
        <v>37</v>
      </c>
      <c r="T16" s="25" t="s">
        <v>143</v>
      </c>
      <c r="U16" s="37"/>
      <c r="V16" s="37"/>
      <c r="W16" s="37"/>
      <c r="X16" s="37"/>
      <c r="Y16" s="37"/>
      <c r="Z16" s="37"/>
      <c r="AA16" s="37"/>
      <c r="AB16" s="37"/>
      <c r="AC16" s="37"/>
      <c r="AD16" s="37"/>
      <c r="AE16" s="37"/>
      <c r="AF16" s="37"/>
      <c r="AG16" s="37"/>
      <c r="AH16" s="37"/>
      <c r="AI16" s="37"/>
      <c r="AJ16" s="37"/>
      <c r="AK16" s="37"/>
    </row>
    <row r="17" s="1" customFormat="1" ht="123" customHeight="1" spans="1:20">
      <c r="A17" s="9">
        <v>13</v>
      </c>
      <c r="B17" s="14" t="s">
        <v>21</v>
      </c>
      <c r="C17" s="11" t="s">
        <v>22</v>
      </c>
      <c r="D17" s="14" t="s">
        <v>144</v>
      </c>
      <c r="E17" s="16" t="s">
        <v>71</v>
      </c>
      <c r="F17" s="14" t="s">
        <v>58</v>
      </c>
      <c r="G17" s="14">
        <v>1991.12</v>
      </c>
      <c r="H17" s="15" t="s">
        <v>27</v>
      </c>
      <c r="I17" s="14" t="s">
        <v>50</v>
      </c>
      <c r="J17" s="14" t="s">
        <v>29</v>
      </c>
      <c r="K17" s="14" t="s">
        <v>145</v>
      </c>
      <c r="L17" s="14" t="s">
        <v>146</v>
      </c>
      <c r="M17" s="17" t="s">
        <v>147</v>
      </c>
      <c r="N17" s="17" t="s">
        <v>148</v>
      </c>
      <c r="O17" s="17" t="s">
        <v>149</v>
      </c>
      <c r="P17" s="27" t="s">
        <v>150</v>
      </c>
      <c r="Q17" s="17" t="s">
        <v>37</v>
      </c>
      <c r="R17" s="17" t="s">
        <v>37</v>
      </c>
      <c r="S17" s="25" t="s">
        <v>37</v>
      </c>
      <c r="T17" s="25" t="s">
        <v>151</v>
      </c>
    </row>
    <row r="18" s="1" customFormat="1" ht="171" spans="1:20">
      <c r="A18" s="9">
        <v>14</v>
      </c>
      <c r="B18" s="14" t="s">
        <v>21</v>
      </c>
      <c r="C18" s="11" t="s">
        <v>22</v>
      </c>
      <c r="D18" s="14" t="s">
        <v>152</v>
      </c>
      <c r="E18" s="16" t="s">
        <v>71</v>
      </c>
      <c r="F18" s="14" t="s">
        <v>58</v>
      </c>
      <c r="G18" s="14">
        <v>1992.04</v>
      </c>
      <c r="H18" s="15" t="s">
        <v>27</v>
      </c>
      <c r="I18" s="14" t="s">
        <v>50</v>
      </c>
      <c r="J18" s="14" t="s">
        <v>61</v>
      </c>
      <c r="K18" s="14" t="s">
        <v>153</v>
      </c>
      <c r="L18" s="14" t="s">
        <v>154</v>
      </c>
      <c r="M18" s="17" t="s">
        <v>155</v>
      </c>
      <c r="N18" s="17" t="s">
        <v>156</v>
      </c>
      <c r="O18" s="17" t="s">
        <v>157</v>
      </c>
      <c r="P18" s="32" t="s">
        <v>158</v>
      </c>
      <c r="Q18" s="32" t="s">
        <v>159</v>
      </c>
      <c r="R18" s="17" t="s">
        <v>37</v>
      </c>
      <c r="S18" s="25" t="s">
        <v>37</v>
      </c>
      <c r="T18" s="25" t="s">
        <v>160</v>
      </c>
    </row>
    <row r="19" s="1" customFormat="1" ht="330" spans="1:20">
      <c r="A19" s="9">
        <v>15</v>
      </c>
      <c r="B19" s="14" t="s">
        <v>21</v>
      </c>
      <c r="C19" s="11" t="s">
        <v>22</v>
      </c>
      <c r="D19" s="14" t="s">
        <v>161</v>
      </c>
      <c r="E19" s="16" t="s">
        <v>71</v>
      </c>
      <c r="F19" s="14" t="s">
        <v>58</v>
      </c>
      <c r="G19" s="14">
        <v>1991.03</v>
      </c>
      <c r="H19" s="15" t="s">
        <v>27</v>
      </c>
      <c r="I19" s="14" t="s">
        <v>28</v>
      </c>
      <c r="J19" s="14" t="s">
        <v>162</v>
      </c>
      <c r="K19" s="14" t="s">
        <v>163</v>
      </c>
      <c r="L19" s="14" t="s">
        <v>164</v>
      </c>
      <c r="M19" s="14" t="s">
        <v>165</v>
      </c>
      <c r="N19" s="17" t="s">
        <v>166</v>
      </c>
      <c r="O19" s="17" t="s">
        <v>157</v>
      </c>
      <c r="P19" s="27" t="s">
        <v>167</v>
      </c>
      <c r="Q19" s="44" t="s">
        <v>168</v>
      </c>
      <c r="R19" s="17" t="s">
        <v>37</v>
      </c>
      <c r="S19" s="25" t="s">
        <v>37</v>
      </c>
      <c r="T19" s="25" t="s">
        <v>169</v>
      </c>
    </row>
    <row r="20" s="1" customFormat="1" ht="162" spans="1:20">
      <c r="A20" s="9">
        <v>16</v>
      </c>
      <c r="B20" s="14" t="s">
        <v>21</v>
      </c>
      <c r="C20" s="11" t="s">
        <v>22</v>
      </c>
      <c r="D20" s="14" t="s">
        <v>170</v>
      </c>
      <c r="E20" s="16" t="s">
        <v>71</v>
      </c>
      <c r="F20" s="14" t="s">
        <v>25</v>
      </c>
      <c r="G20" s="14">
        <v>1991.05</v>
      </c>
      <c r="H20" s="15" t="s">
        <v>49</v>
      </c>
      <c r="I20" s="14" t="s">
        <v>28</v>
      </c>
      <c r="J20" s="14" t="s">
        <v>29</v>
      </c>
      <c r="K20" s="14" t="s">
        <v>171</v>
      </c>
      <c r="L20" s="14" t="s">
        <v>172</v>
      </c>
      <c r="M20" s="17" t="s">
        <v>173</v>
      </c>
      <c r="N20" s="17" t="s">
        <v>174</v>
      </c>
      <c r="O20" s="17" t="s">
        <v>175</v>
      </c>
      <c r="P20" s="33" t="s">
        <v>176</v>
      </c>
      <c r="Q20" s="33" t="s">
        <v>177</v>
      </c>
      <c r="R20" s="17" t="s">
        <v>37</v>
      </c>
      <c r="S20" s="25" t="s">
        <v>37</v>
      </c>
      <c r="T20" s="18" t="s">
        <v>178</v>
      </c>
    </row>
    <row r="21" s="1" customFormat="1" ht="189" spans="1:20">
      <c r="A21" s="9">
        <v>17</v>
      </c>
      <c r="B21" s="14" t="s">
        <v>21</v>
      </c>
      <c r="C21" s="11" t="s">
        <v>22</v>
      </c>
      <c r="D21" s="14" t="s">
        <v>179</v>
      </c>
      <c r="E21" s="16" t="s">
        <v>71</v>
      </c>
      <c r="F21" s="14" t="s">
        <v>25</v>
      </c>
      <c r="G21" s="14">
        <v>1985.08</v>
      </c>
      <c r="H21" s="15" t="s">
        <v>49</v>
      </c>
      <c r="I21" s="14" t="s">
        <v>28</v>
      </c>
      <c r="J21" s="14" t="s">
        <v>29</v>
      </c>
      <c r="K21" s="14" t="s">
        <v>29</v>
      </c>
      <c r="L21" s="14" t="s">
        <v>180</v>
      </c>
      <c r="M21" s="17" t="s">
        <v>77</v>
      </c>
      <c r="N21" s="17" t="s">
        <v>181</v>
      </c>
      <c r="O21" s="17" t="s">
        <v>182</v>
      </c>
      <c r="P21" s="33" t="s">
        <v>183</v>
      </c>
      <c r="Q21" s="33" t="s">
        <v>184</v>
      </c>
      <c r="R21" s="17" t="s">
        <v>37</v>
      </c>
      <c r="S21" s="25" t="s">
        <v>37</v>
      </c>
      <c r="T21" s="25" t="s">
        <v>185</v>
      </c>
    </row>
    <row r="22" s="1" customFormat="1" ht="202.5" spans="1:20">
      <c r="A22" s="9">
        <v>18</v>
      </c>
      <c r="B22" s="14" t="s">
        <v>21</v>
      </c>
      <c r="C22" s="11" t="s">
        <v>22</v>
      </c>
      <c r="D22" s="14" t="s">
        <v>186</v>
      </c>
      <c r="E22" s="16" t="s">
        <v>71</v>
      </c>
      <c r="F22" s="16" t="s">
        <v>58</v>
      </c>
      <c r="G22" s="14" t="s">
        <v>187</v>
      </c>
      <c r="H22" s="14" t="s">
        <v>49</v>
      </c>
      <c r="I22" s="15" t="s">
        <v>28</v>
      </c>
      <c r="J22" s="14" t="s">
        <v>29</v>
      </c>
      <c r="K22" s="14" t="s">
        <v>188</v>
      </c>
      <c r="L22" s="14" t="s">
        <v>189</v>
      </c>
      <c r="M22" s="14" t="s">
        <v>190</v>
      </c>
      <c r="N22" s="17" t="s">
        <v>191</v>
      </c>
      <c r="O22" s="17" t="s">
        <v>192</v>
      </c>
      <c r="P22" s="28" t="s">
        <v>193</v>
      </c>
      <c r="Q22" s="45" t="s">
        <v>194</v>
      </c>
      <c r="R22" s="17" t="s">
        <v>37</v>
      </c>
      <c r="S22" s="17" t="s">
        <v>37</v>
      </c>
      <c r="T22" s="25" t="s">
        <v>195</v>
      </c>
    </row>
    <row r="23" s="1" customFormat="1" ht="310.5" spans="1:20">
      <c r="A23" s="9">
        <v>19</v>
      </c>
      <c r="B23" s="14" t="s">
        <v>21</v>
      </c>
      <c r="C23" s="11" t="s">
        <v>22</v>
      </c>
      <c r="D23" s="14" t="s">
        <v>196</v>
      </c>
      <c r="E23" s="16" t="s">
        <v>71</v>
      </c>
      <c r="F23" s="16" t="s">
        <v>58</v>
      </c>
      <c r="G23" s="14" t="s">
        <v>197</v>
      </c>
      <c r="H23" s="14" t="s">
        <v>49</v>
      </c>
      <c r="I23" s="15" t="s">
        <v>28</v>
      </c>
      <c r="J23" s="14" t="s">
        <v>29</v>
      </c>
      <c r="K23" s="14" t="s">
        <v>198</v>
      </c>
      <c r="L23" s="14" t="s">
        <v>198</v>
      </c>
      <c r="M23" s="14" t="s">
        <v>32</v>
      </c>
      <c r="N23" s="17" t="s">
        <v>199</v>
      </c>
      <c r="O23" s="17" t="s">
        <v>200</v>
      </c>
      <c r="P23" s="27" t="s">
        <v>201</v>
      </c>
      <c r="Q23" s="33" t="s">
        <v>202</v>
      </c>
      <c r="R23" s="17" t="s">
        <v>37</v>
      </c>
      <c r="S23" s="17" t="s">
        <v>37</v>
      </c>
      <c r="T23" s="25" t="s">
        <v>203</v>
      </c>
    </row>
    <row r="24" s="1" customFormat="1" ht="108" spans="1:20">
      <c r="A24" s="9">
        <v>20</v>
      </c>
      <c r="B24" s="14" t="s">
        <v>21</v>
      </c>
      <c r="C24" s="11" t="s">
        <v>22</v>
      </c>
      <c r="D24" s="14" t="s">
        <v>204</v>
      </c>
      <c r="E24" s="14" t="s">
        <v>205</v>
      </c>
      <c r="F24" s="14" t="s">
        <v>25</v>
      </c>
      <c r="G24" s="15">
        <v>1995.1</v>
      </c>
      <c r="H24" s="14" t="s">
        <v>27</v>
      </c>
      <c r="I24" s="14" t="s">
        <v>134</v>
      </c>
      <c r="J24" s="14" t="s">
        <v>29</v>
      </c>
      <c r="K24" s="14" t="s">
        <v>206</v>
      </c>
      <c r="L24" s="17" t="s">
        <v>207</v>
      </c>
      <c r="M24" s="17" t="s">
        <v>208</v>
      </c>
      <c r="N24" s="17" t="s">
        <v>209</v>
      </c>
      <c r="O24" s="17" t="s">
        <v>37</v>
      </c>
      <c r="P24" s="27" t="s">
        <v>210</v>
      </c>
      <c r="Q24" s="27" t="s">
        <v>211</v>
      </c>
      <c r="R24" s="16" t="s">
        <v>37</v>
      </c>
      <c r="S24" s="16" t="s">
        <v>37</v>
      </c>
      <c r="T24" s="12" t="s">
        <v>212</v>
      </c>
    </row>
    <row r="25" s="1" customFormat="1" ht="176" customHeight="1" spans="1:20">
      <c r="A25" s="9">
        <v>21</v>
      </c>
      <c r="B25" s="14" t="s">
        <v>21</v>
      </c>
      <c r="C25" s="11" t="s">
        <v>22</v>
      </c>
      <c r="D25" s="14" t="s">
        <v>213</v>
      </c>
      <c r="E25" s="14" t="s">
        <v>205</v>
      </c>
      <c r="F25" s="14" t="s">
        <v>25</v>
      </c>
      <c r="G25" s="15">
        <v>1992.02</v>
      </c>
      <c r="H25" s="14" t="s">
        <v>27</v>
      </c>
      <c r="I25" s="14" t="s">
        <v>60</v>
      </c>
      <c r="J25" s="14" t="s">
        <v>29</v>
      </c>
      <c r="K25" s="14" t="s">
        <v>214</v>
      </c>
      <c r="L25" s="17" t="s">
        <v>37</v>
      </c>
      <c r="M25" s="17" t="s">
        <v>37</v>
      </c>
      <c r="N25" s="17" t="s">
        <v>215</v>
      </c>
      <c r="O25" s="17" t="s">
        <v>37</v>
      </c>
      <c r="P25" s="27" t="s">
        <v>216</v>
      </c>
      <c r="Q25" s="17" t="s">
        <v>37</v>
      </c>
      <c r="R25" s="25" t="s">
        <v>37</v>
      </c>
      <c r="S25" s="25" t="s">
        <v>37</v>
      </c>
      <c r="T25" s="25" t="s">
        <v>47</v>
      </c>
    </row>
    <row r="26" s="1" customFormat="1" ht="137" customHeight="1" spans="1:20">
      <c r="A26" s="9">
        <v>22</v>
      </c>
      <c r="B26" s="14" t="s">
        <v>21</v>
      </c>
      <c r="C26" s="11" t="s">
        <v>22</v>
      </c>
      <c r="D26" s="14" t="s">
        <v>217</v>
      </c>
      <c r="E26" s="16" t="s">
        <v>205</v>
      </c>
      <c r="F26" s="14" t="s">
        <v>25</v>
      </c>
      <c r="G26" s="22">
        <v>1990.07</v>
      </c>
      <c r="H26" s="15" t="s">
        <v>73</v>
      </c>
      <c r="I26" s="14" t="s">
        <v>134</v>
      </c>
      <c r="J26" s="14" t="s">
        <v>29</v>
      </c>
      <c r="K26" s="14" t="s">
        <v>218</v>
      </c>
      <c r="L26" s="14" t="s">
        <v>219</v>
      </c>
      <c r="M26" s="17" t="s">
        <v>147</v>
      </c>
      <c r="N26" s="17" t="s">
        <v>220</v>
      </c>
      <c r="O26" s="17" t="s">
        <v>37</v>
      </c>
      <c r="P26" s="27" t="s">
        <v>221</v>
      </c>
      <c r="Q26" s="17" t="s">
        <v>37</v>
      </c>
      <c r="R26" s="17" t="s">
        <v>37</v>
      </c>
      <c r="S26" s="25" t="s">
        <v>37</v>
      </c>
      <c r="T26" s="25" t="s">
        <v>222</v>
      </c>
    </row>
    <row r="27" s="1" customFormat="1" ht="193" customHeight="1" spans="1:20">
      <c r="A27" s="9">
        <v>23</v>
      </c>
      <c r="B27" s="14" t="s">
        <v>21</v>
      </c>
      <c r="C27" s="11" t="s">
        <v>22</v>
      </c>
      <c r="D27" s="14" t="s">
        <v>223</v>
      </c>
      <c r="E27" s="16" t="s">
        <v>205</v>
      </c>
      <c r="F27" s="14" t="s">
        <v>58</v>
      </c>
      <c r="G27" s="14">
        <v>1991.07</v>
      </c>
      <c r="H27" s="15" t="s">
        <v>27</v>
      </c>
      <c r="I27" s="14" t="s">
        <v>50</v>
      </c>
      <c r="J27" s="14" t="s">
        <v>29</v>
      </c>
      <c r="K27" s="14" t="s">
        <v>224</v>
      </c>
      <c r="L27" s="14" t="s">
        <v>225</v>
      </c>
      <c r="M27" s="17" t="s">
        <v>147</v>
      </c>
      <c r="N27" s="17" t="s">
        <v>226</v>
      </c>
      <c r="O27" s="17" t="s">
        <v>37</v>
      </c>
      <c r="P27" s="27" t="s">
        <v>227</v>
      </c>
      <c r="Q27" s="17" t="s">
        <v>37</v>
      </c>
      <c r="R27" s="17" t="s">
        <v>37</v>
      </c>
      <c r="S27" s="25" t="s">
        <v>37</v>
      </c>
      <c r="T27" s="25" t="s">
        <v>228</v>
      </c>
    </row>
    <row r="28" s="1" customFormat="1" ht="237" customHeight="1" spans="1:20">
      <c r="A28" s="9">
        <v>24</v>
      </c>
      <c r="B28" s="14" t="s">
        <v>21</v>
      </c>
      <c r="C28" s="11" t="s">
        <v>22</v>
      </c>
      <c r="D28" s="14" t="s">
        <v>229</v>
      </c>
      <c r="E28" s="16" t="s">
        <v>205</v>
      </c>
      <c r="F28" s="14" t="s">
        <v>58</v>
      </c>
      <c r="G28" s="14">
        <v>1988.05</v>
      </c>
      <c r="H28" s="15" t="s">
        <v>27</v>
      </c>
      <c r="I28" s="14" t="s">
        <v>50</v>
      </c>
      <c r="J28" s="14" t="s">
        <v>29</v>
      </c>
      <c r="K28" s="14" t="s">
        <v>230</v>
      </c>
      <c r="L28" s="14" t="s">
        <v>231</v>
      </c>
      <c r="M28" s="17" t="s">
        <v>147</v>
      </c>
      <c r="N28" s="17" t="s">
        <v>232</v>
      </c>
      <c r="O28" s="17" t="s">
        <v>37</v>
      </c>
      <c r="P28" s="27" t="s">
        <v>233</v>
      </c>
      <c r="Q28" s="17" t="s">
        <v>37</v>
      </c>
      <c r="R28" s="17" t="s">
        <v>37</v>
      </c>
      <c r="S28" s="25" t="s">
        <v>37</v>
      </c>
      <c r="T28" s="25" t="s">
        <v>234</v>
      </c>
    </row>
    <row r="29" s="1" customFormat="1" ht="205" customHeight="1" spans="1:20">
      <c r="A29" s="9">
        <v>25</v>
      </c>
      <c r="B29" s="14" t="s">
        <v>21</v>
      </c>
      <c r="C29" s="11" t="s">
        <v>22</v>
      </c>
      <c r="D29" s="14" t="s">
        <v>235</v>
      </c>
      <c r="E29" s="16" t="s">
        <v>205</v>
      </c>
      <c r="F29" s="14" t="s">
        <v>58</v>
      </c>
      <c r="G29" s="14">
        <v>1988.04</v>
      </c>
      <c r="H29" s="15" t="s">
        <v>27</v>
      </c>
      <c r="I29" s="14" t="s">
        <v>236</v>
      </c>
      <c r="J29" s="14" t="s">
        <v>29</v>
      </c>
      <c r="K29" s="14" t="s">
        <v>237</v>
      </c>
      <c r="L29" s="14" t="s">
        <v>238</v>
      </c>
      <c r="M29" s="17" t="s">
        <v>190</v>
      </c>
      <c r="N29" s="17" t="s">
        <v>239</v>
      </c>
      <c r="O29" s="17" t="s">
        <v>37</v>
      </c>
      <c r="P29" s="27" t="s">
        <v>240</v>
      </c>
      <c r="Q29" s="17" t="s">
        <v>37</v>
      </c>
      <c r="R29" s="17" t="s">
        <v>37</v>
      </c>
      <c r="S29" s="25" t="s">
        <v>37</v>
      </c>
      <c r="T29" s="25" t="s">
        <v>241</v>
      </c>
    </row>
    <row r="30" s="1" customFormat="1" ht="124" customHeight="1" spans="1:20">
      <c r="A30" s="9">
        <v>26</v>
      </c>
      <c r="B30" s="14" t="s">
        <v>21</v>
      </c>
      <c r="C30" s="11" t="s">
        <v>22</v>
      </c>
      <c r="D30" s="14" t="s">
        <v>242</v>
      </c>
      <c r="E30" s="16" t="s">
        <v>205</v>
      </c>
      <c r="F30" s="14" t="s">
        <v>58</v>
      </c>
      <c r="G30" s="14">
        <v>1991.02</v>
      </c>
      <c r="H30" s="15" t="s">
        <v>243</v>
      </c>
      <c r="I30" s="14" t="s">
        <v>28</v>
      </c>
      <c r="J30" s="14" t="s">
        <v>29</v>
      </c>
      <c r="K30" s="14" t="s">
        <v>244</v>
      </c>
      <c r="L30" s="14" t="s">
        <v>245</v>
      </c>
      <c r="M30" s="17" t="s">
        <v>77</v>
      </c>
      <c r="N30" s="17" t="s">
        <v>246</v>
      </c>
      <c r="O30" s="17" t="s">
        <v>37</v>
      </c>
      <c r="P30" s="27" t="s">
        <v>247</v>
      </c>
      <c r="Q30" s="17" t="s">
        <v>37</v>
      </c>
      <c r="R30" s="17" t="s">
        <v>37</v>
      </c>
      <c r="S30" s="25" t="s">
        <v>37</v>
      </c>
      <c r="T30" s="25" t="s">
        <v>178</v>
      </c>
    </row>
    <row r="31" s="1" customFormat="1" ht="123" customHeight="1" spans="1:20">
      <c r="A31" s="9">
        <v>27</v>
      </c>
      <c r="B31" s="14" t="s">
        <v>21</v>
      </c>
      <c r="C31" s="11" t="s">
        <v>22</v>
      </c>
      <c r="D31" s="14" t="s">
        <v>248</v>
      </c>
      <c r="E31" s="16" t="s">
        <v>205</v>
      </c>
      <c r="F31" s="14" t="s">
        <v>58</v>
      </c>
      <c r="G31" s="14">
        <v>1996.09</v>
      </c>
      <c r="H31" s="15" t="s">
        <v>49</v>
      </c>
      <c r="I31" s="14" t="s">
        <v>249</v>
      </c>
      <c r="J31" s="14" t="s">
        <v>29</v>
      </c>
      <c r="K31" s="14" t="s">
        <v>250</v>
      </c>
      <c r="L31" s="14" t="s">
        <v>251</v>
      </c>
      <c r="M31" s="17" t="s">
        <v>252</v>
      </c>
      <c r="N31" s="17" t="s">
        <v>253</v>
      </c>
      <c r="O31" s="17" t="s">
        <v>37</v>
      </c>
      <c r="P31" s="33" t="s">
        <v>254</v>
      </c>
      <c r="Q31" s="27" t="s">
        <v>255</v>
      </c>
      <c r="R31" s="17" t="s">
        <v>37</v>
      </c>
      <c r="S31" s="17" t="s">
        <v>37</v>
      </c>
      <c r="T31" s="25" t="s">
        <v>256</v>
      </c>
    </row>
    <row r="32" s="1" customFormat="1" ht="175.5" spans="1:20">
      <c r="A32" s="9">
        <v>28</v>
      </c>
      <c r="B32" s="14" t="s">
        <v>21</v>
      </c>
      <c r="C32" s="11" t="s">
        <v>22</v>
      </c>
      <c r="D32" s="14" t="s">
        <v>257</v>
      </c>
      <c r="E32" s="16" t="s">
        <v>205</v>
      </c>
      <c r="F32" s="14" t="s">
        <v>58</v>
      </c>
      <c r="G32" s="14">
        <v>1985.02</v>
      </c>
      <c r="H32" s="15" t="s">
        <v>49</v>
      </c>
      <c r="I32" s="14" t="s">
        <v>28</v>
      </c>
      <c r="J32" s="14" t="s">
        <v>29</v>
      </c>
      <c r="K32" s="14" t="s">
        <v>258</v>
      </c>
      <c r="L32" s="14" t="s">
        <v>258</v>
      </c>
      <c r="M32" s="34" t="s">
        <v>37</v>
      </c>
      <c r="N32" s="17" t="s">
        <v>259</v>
      </c>
      <c r="O32" s="17" t="s">
        <v>37</v>
      </c>
      <c r="P32" s="27" t="s">
        <v>260</v>
      </c>
      <c r="Q32" s="33" t="s">
        <v>261</v>
      </c>
      <c r="R32" s="17" t="s">
        <v>37</v>
      </c>
      <c r="S32" s="17" t="s">
        <v>37</v>
      </c>
      <c r="T32" s="25" t="s">
        <v>262</v>
      </c>
    </row>
    <row r="33" s="1" customFormat="1" ht="189" spans="1:37">
      <c r="A33" s="9">
        <v>29</v>
      </c>
      <c r="B33" s="14" t="s">
        <v>21</v>
      </c>
      <c r="C33" s="11" t="s">
        <v>22</v>
      </c>
      <c r="D33" s="14" t="s">
        <v>263</v>
      </c>
      <c r="E33" s="16" t="s">
        <v>205</v>
      </c>
      <c r="F33" s="14" t="s">
        <v>58</v>
      </c>
      <c r="G33" s="14">
        <v>1992.08</v>
      </c>
      <c r="H33" s="15" t="s">
        <v>49</v>
      </c>
      <c r="I33" s="14" t="s">
        <v>50</v>
      </c>
      <c r="J33" s="14" t="s">
        <v>135</v>
      </c>
      <c r="K33" s="14" t="s">
        <v>264</v>
      </c>
      <c r="L33" s="14" t="s">
        <v>265</v>
      </c>
      <c r="M33" s="17" t="s">
        <v>266</v>
      </c>
      <c r="N33" s="17" t="s">
        <v>267</v>
      </c>
      <c r="O33" s="17" t="s">
        <v>37</v>
      </c>
      <c r="P33" s="33" t="s">
        <v>268</v>
      </c>
      <c r="Q33" s="33" t="s">
        <v>269</v>
      </c>
      <c r="R33" s="17" t="s">
        <v>37</v>
      </c>
      <c r="S33" s="25" t="s">
        <v>37</v>
      </c>
      <c r="T33" s="25" t="s">
        <v>270</v>
      </c>
      <c r="U33" s="46"/>
      <c r="V33" s="46"/>
      <c r="W33" s="46"/>
      <c r="X33" s="46"/>
      <c r="Y33" s="46"/>
      <c r="Z33" s="46"/>
      <c r="AA33" s="46"/>
      <c r="AB33" s="46"/>
      <c r="AC33" s="46"/>
      <c r="AD33" s="46"/>
      <c r="AE33" s="46"/>
      <c r="AF33" s="46"/>
      <c r="AG33" s="46"/>
      <c r="AH33" s="46"/>
      <c r="AI33" s="46"/>
      <c r="AJ33" s="46"/>
      <c r="AK33" s="46"/>
    </row>
    <row r="34" s="1" customFormat="1" ht="71.25" spans="1:37">
      <c r="A34" s="9">
        <v>30</v>
      </c>
      <c r="B34" s="14" t="s">
        <v>21</v>
      </c>
      <c r="C34" s="11" t="s">
        <v>22</v>
      </c>
      <c r="D34" s="14" t="s">
        <v>271</v>
      </c>
      <c r="E34" s="16" t="s">
        <v>205</v>
      </c>
      <c r="F34" s="16" t="s">
        <v>58</v>
      </c>
      <c r="G34" s="14" t="s">
        <v>272</v>
      </c>
      <c r="H34" s="14" t="s">
        <v>49</v>
      </c>
      <c r="I34" s="15" t="s">
        <v>28</v>
      </c>
      <c r="J34" s="14" t="s">
        <v>29</v>
      </c>
      <c r="K34" s="14" t="s">
        <v>273</v>
      </c>
      <c r="L34" s="14" t="s">
        <v>274</v>
      </c>
      <c r="M34" s="14" t="s">
        <v>252</v>
      </c>
      <c r="N34" s="17" t="s">
        <v>275</v>
      </c>
      <c r="O34" s="17" t="s">
        <v>37</v>
      </c>
      <c r="P34" s="33" t="s">
        <v>276</v>
      </c>
      <c r="Q34" s="18" t="s">
        <v>37</v>
      </c>
      <c r="R34" s="17" t="s">
        <v>37</v>
      </c>
      <c r="S34" s="17" t="s">
        <v>37</v>
      </c>
      <c r="T34" s="25" t="s">
        <v>277</v>
      </c>
      <c r="U34" s="46"/>
      <c r="V34" s="46"/>
      <c r="W34" s="46"/>
      <c r="X34" s="46"/>
      <c r="Y34" s="46"/>
      <c r="Z34" s="46"/>
      <c r="AA34" s="46"/>
      <c r="AB34" s="46"/>
      <c r="AC34" s="46"/>
      <c r="AD34" s="46"/>
      <c r="AE34" s="46"/>
      <c r="AF34" s="46"/>
      <c r="AG34" s="46"/>
      <c r="AH34" s="46"/>
      <c r="AI34" s="46"/>
      <c r="AJ34" s="46"/>
      <c r="AK34" s="46"/>
    </row>
    <row r="35" s="1" customFormat="1" ht="54" spans="1:37">
      <c r="A35" s="9">
        <v>31</v>
      </c>
      <c r="B35" s="14" t="s">
        <v>21</v>
      </c>
      <c r="C35" s="11" t="s">
        <v>22</v>
      </c>
      <c r="D35" s="14" t="s">
        <v>278</v>
      </c>
      <c r="E35" s="16" t="s">
        <v>205</v>
      </c>
      <c r="F35" s="16" t="s">
        <v>58</v>
      </c>
      <c r="G35" s="14" t="s">
        <v>279</v>
      </c>
      <c r="H35" s="14" t="s">
        <v>49</v>
      </c>
      <c r="I35" s="15" t="s">
        <v>50</v>
      </c>
      <c r="J35" s="14" t="s">
        <v>29</v>
      </c>
      <c r="K35" s="14" t="s">
        <v>280</v>
      </c>
      <c r="L35" s="14" t="s">
        <v>281</v>
      </c>
      <c r="M35" s="14" t="s">
        <v>252</v>
      </c>
      <c r="N35" s="17" t="s">
        <v>275</v>
      </c>
      <c r="O35" s="17" t="s">
        <v>37</v>
      </c>
      <c r="P35" s="33" t="s">
        <v>282</v>
      </c>
      <c r="Q35" s="18" t="s">
        <v>37</v>
      </c>
      <c r="R35" s="17" t="s">
        <v>37</v>
      </c>
      <c r="S35" s="17" t="s">
        <v>37</v>
      </c>
      <c r="T35" s="25" t="s">
        <v>283</v>
      </c>
      <c r="U35" s="46"/>
      <c r="V35" s="46"/>
      <c r="W35" s="46"/>
      <c r="X35" s="46"/>
      <c r="Y35" s="46"/>
      <c r="Z35" s="46"/>
      <c r="AA35" s="46"/>
      <c r="AB35" s="46"/>
      <c r="AC35" s="46"/>
      <c r="AD35" s="46"/>
      <c r="AE35" s="46"/>
      <c r="AF35" s="46"/>
      <c r="AG35" s="46"/>
      <c r="AH35" s="46"/>
      <c r="AI35" s="46"/>
      <c r="AJ35" s="46"/>
      <c r="AK35" s="46"/>
    </row>
    <row r="36" s="1" customFormat="1" ht="54" spans="1:37">
      <c r="A36" s="9">
        <v>32</v>
      </c>
      <c r="B36" s="14" t="s">
        <v>21</v>
      </c>
      <c r="C36" s="11" t="s">
        <v>22</v>
      </c>
      <c r="D36" s="14" t="s">
        <v>284</v>
      </c>
      <c r="E36" s="16" t="s">
        <v>205</v>
      </c>
      <c r="F36" s="16" t="s">
        <v>58</v>
      </c>
      <c r="G36" s="14" t="s">
        <v>285</v>
      </c>
      <c r="H36" s="14" t="s">
        <v>49</v>
      </c>
      <c r="I36" s="15" t="s">
        <v>50</v>
      </c>
      <c r="J36" s="14" t="s">
        <v>29</v>
      </c>
      <c r="K36" s="14" t="s">
        <v>286</v>
      </c>
      <c r="L36" s="14" t="s">
        <v>37</v>
      </c>
      <c r="M36" s="14" t="s">
        <v>37</v>
      </c>
      <c r="N36" s="17" t="s">
        <v>287</v>
      </c>
      <c r="O36" s="17" t="s">
        <v>37</v>
      </c>
      <c r="P36" s="33" t="s">
        <v>288</v>
      </c>
      <c r="Q36" s="33" t="s">
        <v>289</v>
      </c>
      <c r="R36" s="17" t="s">
        <v>37</v>
      </c>
      <c r="S36" s="17" t="s">
        <v>37</v>
      </c>
      <c r="T36" s="25" t="s">
        <v>290</v>
      </c>
      <c r="U36" s="46"/>
      <c r="V36" s="46"/>
      <c r="W36" s="46"/>
      <c r="X36" s="46"/>
      <c r="Y36" s="46"/>
      <c r="Z36" s="46"/>
      <c r="AA36" s="46"/>
      <c r="AB36" s="46"/>
      <c r="AC36" s="46"/>
      <c r="AD36" s="46"/>
      <c r="AE36" s="46"/>
      <c r="AF36" s="46"/>
      <c r="AG36" s="46"/>
      <c r="AH36" s="46"/>
      <c r="AI36" s="46"/>
      <c r="AJ36" s="46"/>
      <c r="AK36" s="46"/>
    </row>
    <row r="37" s="1" customFormat="1" ht="57" spans="1:37">
      <c r="A37" s="9">
        <v>33</v>
      </c>
      <c r="B37" s="14" t="s">
        <v>21</v>
      </c>
      <c r="C37" s="11" t="s">
        <v>22</v>
      </c>
      <c r="D37" s="14" t="s">
        <v>291</v>
      </c>
      <c r="E37" s="16" t="s">
        <v>205</v>
      </c>
      <c r="F37" s="16" t="s">
        <v>58</v>
      </c>
      <c r="G37" s="14" t="s">
        <v>292</v>
      </c>
      <c r="H37" s="14" t="s">
        <v>49</v>
      </c>
      <c r="I37" s="15" t="s">
        <v>50</v>
      </c>
      <c r="J37" s="14" t="s">
        <v>29</v>
      </c>
      <c r="K37" s="14" t="s">
        <v>293</v>
      </c>
      <c r="L37" s="14" t="s">
        <v>37</v>
      </c>
      <c r="M37" s="14" t="s">
        <v>37</v>
      </c>
      <c r="N37" s="17" t="s">
        <v>294</v>
      </c>
      <c r="O37" s="17" t="s">
        <v>37</v>
      </c>
      <c r="P37" s="33" t="s">
        <v>295</v>
      </c>
      <c r="Q37" s="33" t="s">
        <v>296</v>
      </c>
      <c r="R37" s="17" t="s">
        <v>37</v>
      </c>
      <c r="S37" s="17" t="s">
        <v>37</v>
      </c>
      <c r="T37" s="25" t="s">
        <v>297</v>
      </c>
      <c r="U37" s="46"/>
      <c r="V37" s="46"/>
      <c r="W37" s="46"/>
      <c r="X37" s="46"/>
      <c r="Y37" s="46"/>
      <c r="Z37" s="46"/>
      <c r="AA37" s="46"/>
      <c r="AB37" s="46"/>
      <c r="AC37" s="46"/>
      <c r="AD37" s="46"/>
      <c r="AE37" s="46"/>
      <c r="AF37" s="46"/>
      <c r="AG37" s="46"/>
      <c r="AH37" s="46"/>
      <c r="AI37" s="46"/>
      <c r="AJ37" s="46"/>
      <c r="AK37" s="46"/>
    </row>
    <row r="38" s="1" customFormat="1" ht="256.5" spans="1:37">
      <c r="A38" s="9">
        <v>34</v>
      </c>
      <c r="B38" s="14" t="s">
        <v>21</v>
      </c>
      <c r="C38" s="11" t="s">
        <v>22</v>
      </c>
      <c r="D38" s="14" t="s">
        <v>298</v>
      </c>
      <c r="E38" s="23" t="s">
        <v>205</v>
      </c>
      <c r="F38" s="16" t="s">
        <v>58</v>
      </c>
      <c r="G38" s="14" t="s">
        <v>299</v>
      </c>
      <c r="H38" s="14" t="s">
        <v>49</v>
      </c>
      <c r="I38" s="15" t="s">
        <v>28</v>
      </c>
      <c r="J38" s="14" t="s">
        <v>29</v>
      </c>
      <c r="K38" s="14" t="s">
        <v>300</v>
      </c>
      <c r="L38" s="14" t="s">
        <v>301</v>
      </c>
      <c r="M38" s="14" t="s">
        <v>190</v>
      </c>
      <c r="N38" s="14" t="s">
        <v>302</v>
      </c>
      <c r="O38" s="17" t="s">
        <v>37</v>
      </c>
      <c r="P38" s="27" t="s">
        <v>303</v>
      </c>
      <c r="Q38" s="18" t="s">
        <v>37</v>
      </c>
      <c r="R38" s="17" t="s">
        <v>37</v>
      </c>
      <c r="S38" s="17" t="s">
        <v>37</v>
      </c>
      <c r="T38" s="25" t="s">
        <v>304</v>
      </c>
      <c r="U38" s="46"/>
      <c r="V38" s="46"/>
      <c r="W38" s="46"/>
      <c r="X38" s="46"/>
      <c r="Y38" s="46"/>
      <c r="Z38" s="46"/>
      <c r="AA38" s="46"/>
      <c r="AB38" s="46"/>
      <c r="AC38" s="46"/>
      <c r="AD38" s="46"/>
      <c r="AE38" s="46"/>
      <c r="AF38" s="46"/>
      <c r="AG38" s="46"/>
      <c r="AH38" s="46"/>
      <c r="AI38" s="46"/>
      <c r="AJ38" s="46"/>
      <c r="AK38" s="46"/>
    </row>
    <row r="39" s="1" customFormat="1" ht="135" spans="1:37">
      <c r="A39" s="9">
        <v>35</v>
      </c>
      <c r="B39" s="14" t="s">
        <v>21</v>
      </c>
      <c r="C39" s="11" t="s">
        <v>22</v>
      </c>
      <c r="D39" s="14" t="s">
        <v>305</v>
      </c>
      <c r="E39" s="23" t="s">
        <v>205</v>
      </c>
      <c r="F39" s="16" t="s">
        <v>25</v>
      </c>
      <c r="G39" s="14" t="s">
        <v>306</v>
      </c>
      <c r="H39" s="14" t="s">
        <v>49</v>
      </c>
      <c r="I39" s="15" t="s">
        <v>50</v>
      </c>
      <c r="J39" s="14" t="s">
        <v>29</v>
      </c>
      <c r="K39" s="14" t="s">
        <v>307</v>
      </c>
      <c r="L39" s="14" t="s">
        <v>308</v>
      </c>
      <c r="M39" s="14" t="s">
        <v>147</v>
      </c>
      <c r="N39" s="17" t="s">
        <v>309</v>
      </c>
      <c r="O39" s="17" t="s">
        <v>37</v>
      </c>
      <c r="P39" s="27" t="s">
        <v>310</v>
      </c>
      <c r="Q39" s="33" t="s">
        <v>311</v>
      </c>
      <c r="R39" s="17" t="s">
        <v>37</v>
      </c>
      <c r="S39" s="17" t="s">
        <v>37</v>
      </c>
      <c r="T39" s="25" t="s">
        <v>312</v>
      </c>
      <c r="U39" s="37"/>
      <c r="V39" s="37"/>
      <c r="W39" s="37"/>
      <c r="X39" s="37"/>
      <c r="Y39" s="37"/>
      <c r="Z39" s="37"/>
      <c r="AA39" s="37"/>
      <c r="AB39" s="37"/>
      <c r="AC39" s="37"/>
      <c r="AD39" s="37"/>
      <c r="AE39" s="37"/>
      <c r="AF39" s="37"/>
      <c r="AG39" s="37"/>
      <c r="AH39" s="37"/>
      <c r="AI39" s="37"/>
      <c r="AJ39" s="37"/>
      <c r="AK39" s="37"/>
    </row>
    <row r="40" s="1" customFormat="1" ht="135" spans="1:37">
      <c r="A40" s="9">
        <v>36</v>
      </c>
      <c r="B40" s="14" t="s">
        <v>21</v>
      </c>
      <c r="C40" s="11" t="s">
        <v>22</v>
      </c>
      <c r="D40" s="14" t="s">
        <v>313</v>
      </c>
      <c r="E40" s="23" t="s">
        <v>205</v>
      </c>
      <c r="F40" s="16" t="s">
        <v>58</v>
      </c>
      <c r="G40" s="14" t="s">
        <v>314</v>
      </c>
      <c r="H40" s="14" t="s">
        <v>49</v>
      </c>
      <c r="I40" s="15" t="s">
        <v>50</v>
      </c>
      <c r="J40" s="14" t="s">
        <v>29</v>
      </c>
      <c r="K40" s="14" t="s">
        <v>315</v>
      </c>
      <c r="L40" s="14" t="s">
        <v>315</v>
      </c>
      <c r="M40" s="14" t="s">
        <v>316</v>
      </c>
      <c r="N40" s="14" t="s">
        <v>317</v>
      </c>
      <c r="O40" s="17" t="s">
        <v>37</v>
      </c>
      <c r="P40" s="27" t="s">
        <v>318</v>
      </c>
      <c r="Q40" s="33" t="s">
        <v>319</v>
      </c>
      <c r="R40" s="17" t="s">
        <v>37</v>
      </c>
      <c r="S40" s="17" t="s">
        <v>37</v>
      </c>
      <c r="T40" s="25" t="s">
        <v>304</v>
      </c>
      <c r="U40" s="37"/>
      <c r="V40" s="37"/>
      <c r="W40" s="37"/>
      <c r="X40" s="37"/>
      <c r="Y40" s="37"/>
      <c r="Z40" s="37"/>
      <c r="AA40" s="37"/>
      <c r="AB40" s="37"/>
      <c r="AC40" s="37"/>
      <c r="AD40" s="37"/>
      <c r="AE40" s="37"/>
      <c r="AF40" s="37"/>
      <c r="AG40" s="37"/>
      <c r="AH40" s="37"/>
      <c r="AI40" s="37"/>
      <c r="AJ40" s="37"/>
      <c r="AK40" s="37"/>
    </row>
    <row r="41" s="1" customFormat="1" ht="270" spans="1:37">
      <c r="A41" s="9">
        <v>37</v>
      </c>
      <c r="B41" s="14" t="s">
        <v>21</v>
      </c>
      <c r="C41" s="11" t="s">
        <v>22</v>
      </c>
      <c r="D41" s="14" t="s">
        <v>320</v>
      </c>
      <c r="E41" s="23" t="s">
        <v>205</v>
      </c>
      <c r="F41" s="16" t="s">
        <v>58</v>
      </c>
      <c r="G41" s="14" t="s">
        <v>321</v>
      </c>
      <c r="H41" s="14" t="s">
        <v>49</v>
      </c>
      <c r="I41" s="15" t="s">
        <v>60</v>
      </c>
      <c r="J41" s="14" t="s">
        <v>29</v>
      </c>
      <c r="K41" s="14" t="s">
        <v>322</v>
      </c>
      <c r="L41" s="14" t="s">
        <v>37</v>
      </c>
      <c r="M41" s="14" t="s">
        <v>37</v>
      </c>
      <c r="N41" s="17" t="s">
        <v>323</v>
      </c>
      <c r="O41" s="17" t="s">
        <v>37</v>
      </c>
      <c r="P41" s="27" t="s">
        <v>324</v>
      </c>
      <c r="Q41" s="33" t="s">
        <v>325</v>
      </c>
      <c r="R41" s="17" t="s">
        <v>37</v>
      </c>
      <c r="S41" s="17" t="s">
        <v>37</v>
      </c>
      <c r="T41" s="25" t="s">
        <v>326</v>
      </c>
      <c r="U41" s="37"/>
      <c r="V41" s="37"/>
      <c r="W41" s="37"/>
      <c r="X41" s="37"/>
      <c r="Y41" s="37"/>
      <c r="Z41" s="37"/>
      <c r="AA41" s="37"/>
      <c r="AB41" s="37"/>
      <c r="AC41" s="37"/>
      <c r="AD41" s="37"/>
      <c r="AE41" s="37"/>
      <c r="AF41" s="37"/>
      <c r="AG41" s="37"/>
      <c r="AH41" s="37"/>
      <c r="AI41" s="37"/>
      <c r="AJ41" s="37"/>
      <c r="AK41" s="37"/>
    </row>
    <row r="42" s="1" customFormat="1" ht="54" spans="1:37">
      <c r="A42" s="9">
        <v>38</v>
      </c>
      <c r="B42" s="14" t="s">
        <v>21</v>
      </c>
      <c r="C42" s="11" t="s">
        <v>22</v>
      </c>
      <c r="D42" s="14" t="s">
        <v>327</v>
      </c>
      <c r="E42" s="23" t="s">
        <v>205</v>
      </c>
      <c r="F42" s="16" t="s">
        <v>25</v>
      </c>
      <c r="G42" s="14" t="s">
        <v>328</v>
      </c>
      <c r="H42" s="14" t="s">
        <v>49</v>
      </c>
      <c r="I42" s="15" t="s">
        <v>50</v>
      </c>
      <c r="J42" s="14" t="s">
        <v>29</v>
      </c>
      <c r="K42" s="14" t="s">
        <v>329</v>
      </c>
      <c r="L42" s="14" t="s">
        <v>330</v>
      </c>
      <c r="M42" s="14" t="s">
        <v>32</v>
      </c>
      <c r="N42" s="17" t="s">
        <v>331</v>
      </c>
      <c r="O42" s="17" t="s">
        <v>37</v>
      </c>
      <c r="P42" s="27" t="s">
        <v>332</v>
      </c>
      <c r="Q42" s="18" t="s">
        <v>37</v>
      </c>
      <c r="R42" s="17" t="s">
        <v>37</v>
      </c>
      <c r="S42" s="17" t="s">
        <v>37</v>
      </c>
      <c r="T42" s="25" t="s">
        <v>304</v>
      </c>
      <c r="U42" s="37"/>
      <c r="V42" s="37"/>
      <c r="W42" s="37"/>
      <c r="X42" s="37"/>
      <c r="Y42" s="37"/>
      <c r="Z42" s="37"/>
      <c r="AA42" s="37"/>
      <c r="AB42" s="37"/>
      <c r="AC42" s="37"/>
      <c r="AD42" s="37"/>
      <c r="AE42" s="37"/>
      <c r="AF42" s="37"/>
      <c r="AG42" s="37"/>
      <c r="AH42" s="37"/>
      <c r="AI42" s="37"/>
      <c r="AJ42" s="37"/>
      <c r="AK42" s="37"/>
    </row>
    <row r="43" s="1" customFormat="1" ht="56" customHeight="1" spans="1:20">
      <c r="A43" s="9">
        <v>39</v>
      </c>
      <c r="B43" s="14" t="s">
        <v>21</v>
      </c>
      <c r="C43" s="11" t="s">
        <v>22</v>
      </c>
      <c r="D43" s="14" t="s">
        <v>333</v>
      </c>
      <c r="E43" s="23" t="s">
        <v>205</v>
      </c>
      <c r="F43" s="16" t="s">
        <v>25</v>
      </c>
      <c r="G43" s="14" t="s">
        <v>334</v>
      </c>
      <c r="H43" s="14" t="s">
        <v>49</v>
      </c>
      <c r="I43" s="15" t="s">
        <v>28</v>
      </c>
      <c r="J43" s="14" t="s">
        <v>29</v>
      </c>
      <c r="K43" s="14" t="s">
        <v>335</v>
      </c>
      <c r="L43" s="14" t="s">
        <v>37</v>
      </c>
      <c r="M43" s="14" t="s">
        <v>37</v>
      </c>
      <c r="N43" s="17" t="s">
        <v>336</v>
      </c>
      <c r="O43" s="17" t="s">
        <v>37</v>
      </c>
      <c r="P43" s="35" t="s">
        <v>337</v>
      </c>
      <c r="Q43" s="18" t="s">
        <v>37</v>
      </c>
      <c r="R43" s="17" t="s">
        <v>37</v>
      </c>
      <c r="S43" s="17" t="s">
        <v>37</v>
      </c>
      <c r="T43" s="25" t="s">
        <v>338</v>
      </c>
    </row>
    <row r="44" s="1" customFormat="1" ht="337.5" spans="1:37">
      <c r="A44" s="9">
        <v>40</v>
      </c>
      <c r="B44" s="14" t="s">
        <v>21</v>
      </c>
      <c r="C44" s="11" t="s">
        <v>22</v>
      </c>
      <c r="D44" s="14" t="s">
        <v>339</v>
      </c>
      <c r="E44" s="23" t="s">
        <v>205</v>
      </c>
      <c r="F44" s="16" t="s">
        <v>25</v>
      </c>
      <c r="G44" s="14" t="s">
        <v>340</v>
      </c>
      <c r="H44" s="14" t="s">
        <v>49</v>
      </c>
      <c r="I44" s="15" t="s">
        <v>28</v>
      </c>
      <c r="J44" s="14" t="s">
        <v>29</v>
      </c>
      <c r="K44" s="14" t="s">
        <v>341</v>
      </c>
      <c r="L44" s="14" t="s">
        <v>37</v>
      </c>
      <c r="M44" s="14" t="s">
        <v>37</v>
      </c>
      <c r="N44" s="17" t="s">
        <v>342</v>
      </c>
      <c r="O44" s="17" t="s">
        <v>37</v>
      </c>
      <c r="P44" s="27" t="s">
        <v>343</v>
      </c>
      <c r="Q44" s="33" t="s">
        <v>344</v>
      </c>
      <c r="R44" s="17" t="s">
        <v>37</v>
      </c>
      <c r="S44" s="17" t="s">
        <v>37</v>
      </c>
      <c r="T44" s="25" t="s">
        <v>345</v>
      </c>
      <c r="U44" s="46"/>
      <c r="V44" s="46"/>
      <c r="W44" s="46"/>
      <c r="X44" s="46"/>
      <c r="Y44" s="46"/>
      <c r="Z44" s="46"/>
      <c r="AA44" s="46"/>
      <c r="AB44" s="46"/>
      <c r="AC44" s="46"/>
      <c r="AD44" s="46"/>
      <c r="AE44" s="46"/>
      <c r="AF44" s="46"/>
      <c r="AG44" s="46"/>
      <c r="AH44" s="46"/>
      <c r="AI44" s="46"/>
      <c r="AJ44" s="46"/>
      <c r="AK44" s="46"/>
    </row>
  </sheetData>
  <sortState ref="A1:T40">
    <sortCondition ref="E1"/>
  </sortState>
  <mergeCells count="1">
    <mergeCell ref="A1:T3"/>
  </mergeCells>
  <conditionalFormatting sqref="D25">
    <cfRule type="duplicateValues" dxfId="0" priority="55"/>
  </conditionalFormatting>
  <conditionalFormatting sqref="D26">
    <cfRule type="duplicateValues" dxfId="0" priority="54"/>
  </conditionalFormatting>
  <conditionalFormatting sqref="D27">
    <cfRule type="duplicateValues" dxfId="0" priority="53"/>
  </conditionalFormatting>
  <conditionalFormatting sqref="D28">
    <cfRule type="duplicateValues" dxfId="0" priority="52"/>
  </conditionalFormatting>
  <conditionalFormatting sqref="D29">
    <cfRule type="duplicateValues" dxfId="0" priority="51"/>
  </conditionalFormatting>
  <conditionalFormatting sqref="D30">
    <cfRule type="duplicateValues" dxfId="0" priority="40"/>
    <cfRule type="duplicateValues" dxfId="0" priority="44"/>
    <cfRule type="duplicateValues" dxfId="0" priority="48"/>
  </conditionalFormatting>
  <conditionalFormatting sqref="D31">
    <cfRule type="duplicateValues" dxfId="0" priority="39"/>
    <cfRule type="duplicateValues" dxfId="0" priority="43"/>
    <cfRule type="duplicateValues" dxfId="0" priority="47"/>
  </conditionalFormatting>
  <conditionalFormatting sqref="D32">
    <cfRule type="duplicateValues" dxfId="0" priority="38"/>
    <cfRule type="duplicateValues" dxfId="0" priority="42"/>
    <cfRule type="duplicateValues" dxfId="0" priority="46"/>
  </conditionalFormatting>
  <conditionalFormatting sqref="D33">
    <cfRule type="duplicateValues" dxfId="0" priority="37"/>
    <cfRule type="duplicateValues" dxfId="0" priority="41"/>
    <cfRule type="duplicateValues" dxfId="0" priority="45"/>
  </conditionalFormatting>
  <conditionalFormatting sqref="D34">
    <cfRule type="duplicateValues" dxfId="0" priority="14"/>
    <cfRule type="duplicateValues" dxfId="0" priority="25"/>
    <cfRule type="duplicateValues" dxfId="0" priority="36"/>
  </conditionalFormatting>
  <conditionalFormatting sqref="D35">
    <cfRule type="duplicateValues" dxfId="0" priority="13"/>
    <cfRule type="duplicateValues" dxfId="0" priority="24"/>
    <cfRule type="duplicateValues" dxfId="0" priority="35"/>
  </conditionalFormatting>
  <conditionalFormatting sqref="D36">
    <cfRule type="duplicateValues" dxfId="0" priority="12"/>
    <cfRule type="duplicateValues" dxfId="0" priority="23"/>
    <cfRule type="duplicateValues" dxfId="0" priority="34"/>
  </conditionalFormatting>
  <conditionalFormatting sqref="D37">
    <cfRule type="duplicateValues" dxfId="0" priority="11"/>
    <cfRule type="duplicateValues" dxfId="0" priority="22"/>
    <cfRule type="duplicateValues" dxfId="0" priority="33"/>
  </conditionalFormatting>
  <conditionalFormatting sqref="D38">
    <cfRule type="duplicateValues" dxfId="0" priority="10"/>
    <cfRule type="duplicateValues" dxfId="0" priority="21"/>
    <cfRule type="duplicateValues" dxfId="0" priority="32"/>
  </conditionalFormatting>
  <conditionalFormatting sqref="D39">
    <cfRule type="duplicateValues" dxfId="0" priority="9"/>
    <cfRule type="duplicateValues" dxfId="0" priority="20"/>
    <cfRule type="duplicateValues" dxfId="0" priority="31"/>
  </conditionalFormatting>
  <conditionalFormatting sqref="D40">
    <cfRule type="duplicateValues" dxfId="0" priority="8"/>
    <cfRule type="duplicateValues" dxfId="0" priority="19"/>
    <cfRule type="duplicateValues" dxfId="0" priority="30"/>
  </conditionalFormatting>
  <conditionalFormatting sqref="D41">
    <cfRule type="duplicateValues" dxfId="0" priority="7"/>
    <cfRule type="duplicateValues" dxfId="0" priority="18"/>
    <cfRule type="duplicateValues" dxfId="0" priority="29"/>
  </conditionalFormatting>
  <conditionalFormatting sqref="D42">
    <cfRule type="duplicateValues" dxfId="0" priority="6"/>
    <cfRule type="duplicateValues" dxfId="0" priority="17"/>
    <cfRule type="duplicateValues" dxfId="0" priority="28"/>
  </conditionalFormatting>
  <conditionalFormatting sqref="D43">
    <cfRule type="duplicateValues" dxfId="0" priority="5"/>
    <cfRule type="duplicateValues" dxfId="0" priority="16"/>
    <cfRule type="duplicateValues" dxfId="0" priority="27"/>
  </conditionalFormatting>
  <conditionalFormatting sqref="D44">
    <cfRule type="duplicateValues" dxfId="0" priority="4"/>
    <cfRule type="duplicateValues" dxfId="0" priority="15"/>
    <cfRule type="duplicateValues" dxfId="0" priority="26"/>
  </conditionalFormatting>
  <conditionalFormatting sqref="D1:D4">
    <cfRule type="duplicateValues" dxfId="0" priority="3"/>
    <cfRule type="duplicateValues" dxfId="0" priority="2"/>
    <cfRule type="duplicateValues" dxfId="0" priority="1"/>
  </conditionalFormatting>
  <conditionalFormatting sqref="D5:D24">
    <cfRule type="duplicateValues" dxfId="0" priority="56"/>
  </conditionalFormatting>
  <conditionalFormatting sqref="D5:D29">
    <cfRule type="duplicateValues" dxfId="0" priority="49"/>
    <cfRule type="duplicateValues" dxfId="0" priority="5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卢波祥</cp:lastModifiedBy>
  <dcterms:created xsi:type="dcterms:W3CDTF">2021-09-13T08:07:00Z</dcterms:created>
  <dcterms:modified xsi:type="dcterms:W3CDTF">2021-09-15T07:22:07Z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